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8010" activeTab="0"/>
  </bookViews>
  <sheets>
    <sheet name="2017" sheetId="1" r:id="rId1"/>
  </sheets>
  <definedNames>
    <definedName name="_xlnm.Print_Area" localSheetId="0">'2017'!$A$1:$N$484</definedName>
  </definedNames>
  <calcPr fullCalcOnLoad="1"/>
</workbook>
</file>

<file path=xl/sharedStrings.xml><?xml version="1.0" encoding="utf-8"?>
<sst xmlns="http://schemas.openxmlformats.org/spreadsheetml/2006/main" count="154" uniqueCount="152">
  <si>
    <t>№ П/П</t>
  </si>
  <si>
    <t>Округ</t>
  </si>
  <si>
    <t>Повна назва навчального закладу</t>
  </si>
  <si>
    <t>Повна адреса НЗ</t>
  </si>
  <si>
    <t>Кількість аудиторій</t>
  </si>
  <si>
    <t>англійська мова 29.05</t>
  </si>
  <si>
    <t>математика 31.05</t>
  </si>
  <si>
    <t>історія України 02.06</t>
  </si>
  <si>
    <t>російська мова 06.06</t>
  </si>
  <si>
    <t>географія 12.06</t>
  </si>
  <si>
    <t>фізика 14.06</t>
  </si>
  <si>
    <t>хімія 16.06</t>
  </si>
  <si>
    <t>українська мова і література 23.05</t>
  </si>
  <si>
    <t xml:space="preserve">Пункти проведення ЗНО                  </t>
  </si>
  <si>
    <t>Мережа пунктів проведення зовнішнього незалежного оцінювання у  Харківській області 2017 року</t>
  </si>
  <si>
    <t>Балаклійська загальноосвітня школа  І-ІІІ ст. №1 ім.О.А.Тризни Балаклійської районної ради Харківської області</t>
  </si>
  <si>
    <t>64200, Харківська обл., м.Балаклія, вул. Соборна, 95</t>
  </si>
  <si>
    <t>Балаклійська загальноосвітня школа І-ІІІ ст. №2 Балаклійської районної ради Харківської області</t>
  </si>
  <si>
    <t>64200, Харківська обл., м.Балаклія, пров. 1 Травня,12</t>
  </si>
  <si>
    <t>Балаклійський навчально-виховний комплекс "загальноосвітній навчальний заклад І-ІІІ ступенів - дошкільний навчальний заклад"Балаклійської районної ради Харківської області</t>
  </si>
  <si>
    <t>64201, Харківська область, м. Балаклія, вул. перемоги, 100</t>
  </si>
  <si>
    <t>Балаклійська загальноосвітня школа І-ІІІ ст. №6 Балаклійської районної ради Харківської області</t>
  </si>
  <si>
    <t>64203, Харківська обл., м.Балаклія, вул. Гагаріна, 14</t>
  </si>
  <si>
    <t>Лозівська філія Харківського автомобільно-дорожного технікіму</t>
  </si>
  <si>
    <t>64602, Харківська область, м. Лозова, мікрорайон 9, буд.7</t>
  </si>
  <si>
    <t>Лозівський професійний ліцей</t>
  </si>
  <si>
    <t>64600, Харківська область, м. Лозова, вул. Свободи, 4-а</t>
  </si>
  <si>
    <t>Лозівський ліцей №4 Лозівської міської ради Харківської області</t>
  </si>
  <si>
    <t>64604, Харківська область, м. Лозова, мікрорайон-4, 45</t>
  </si>
  <si>
    <t>Лозівська загальноосвітня школа I-III ст. №1 Лозівської міської ради Харківської області</t>
  </si>
  <si>
    <t>64606, Харківська область, м. Лозова, мікрорайон  5, 3</t>
  </si>
  <si>
    <t xml:space="preserve">Комунальний заклад охорони здоров’я "Куп’янський медичний коледж імені Марії Шкарлетової"  </t>
  </si>
  <si>
    <t xml:space="preserve">63705, Харківська обл., м. Куп'янськ, вул.1 Травня, 26 </t>
  </si>
  <si>
    <t>Державний вищий навчальний заклад "Куп’янський автотранспортний коледж"</t>
  </si>
  <si>
    <t>63701, Харківська область,  м. Куп’янськ, вул. Студентська, 34</t>
  </si>
  <si>
    <t>63734, Харківська область,  м. Куп’янськ, смт. Ківшарівка</t>
  </si>
  <si>
    <t>Куп'янська загальноосвітня школа І-ІІІ ст. № 11 Купянської міської ради Харківської області</t>
  </si>
  <si>
    <t>63734, Харківська область,  м. Куп’янськ, м-н Перший, смт. Ківшарівка</t>
  </si>
  <si>
    <t>Красноградський коледж Комунального закладу "Харківська гуманітарно-педагогічна академія" Харківської обласної ради</t>
  </si>
  <si>
    <t>63301,     Харківська область,                м. Красноград, вул. Московська, 47</t>
  </si>
  <si>
    <t>Красноградський технікум механізації сільського господарства імені Ф.Я.Тимошенка</t>
  </si>
  <si>
    <t xml:space="preserve">63304, Харківська область, м. Красноград  
вул. Соборна, 56
</t>
  </si>
  <si>
    <t>Красноградський професійний ліцей</t>
  </si>
  <si>
    <t xml:space="preserve">63301, Харківська область, м. Красноград, вул. Московська, 45-А </t>
  </si>
  <si>
    <t>Красноградський багатопрофільний ліцей Красноградської районної державної адміністрації Харківської області</t>
  </si>
  <si>
    <t>63304, Харківська область, м. Красноград, вул. 19 вересня, 119-А</t>
  </si>
  <si>
    <t>Чугуївський навчально-виховний комплекс № 6 імені тричі Героя Радянського Союзу І.М. Кожедуба Чугуївської міської ради Харківської області</t>
  </si>
  <si>
    <t xml:space="preserve">63501, Харківська область, м. Чугуїв, мікрорайон "Авіатор", 58А </t>
  </si>
  <si>
    <t>Чугуївська гімназія №5 Чугуївської міської ради Харківської області</t>
  </si>
  <si>
    <t>63503, Харківська область, м. Чугуїв, площа Уланська, 1А</t>
  </si>
  <si>
    <t>Чугуївська загальноосвітня школа І-ІІІ ступенів №8 Чугуївської міської ради Харківської області</t>
  </si>
  <si>
    <t>63503, Харківська область, м. Чугуїв, вул. Червономанєжна, 18</t>
  </si>
  <si>
    <t>Чугуївська загальноосвітня школа І-ІІІ ступенів №1 ім. І.Ю.Рєпіна  Чугуївської міської ради Харківської області</t>
  </si>
  <si>
    <t>63503, Харківська область, мю Чугуїв, вул. Гвардійська, 20</t>
  </si>
  <si>
    <t>Харківська загальноосвітня школа I-III ступенів № 146 Харківської міської ради Харківської області</t>
  </si>
  <si>
    <t>61202, м. Харків, проспект  Л.Свободи, 37-Б</t>
  </si>
  <si>
    <t>Харківська спеціалізована школа I-III ступенів № 162 Харківської міської ради Харківської області</t>
  </si>
  <si>
    <t>61064, м. Харків, вул. Пермська, 13</t>
  </si>
  <si>
    <t>Комунальний заклад "Харківська загальноосвітня школа I-III ступенів № 158 Харківської міської ради Харківської області"</t>
  </si>
  <si>
    <t>61184, м.Харків, вул. Леся Сердюка , 46</t>
  </si>
  <si>
    <t>Харківська гімназія №82 Харківської міської ради Харківської області</t>
  </si>
  <si>
    <t>61096, м. Харків, проспект  Героїв Сталінграда, 171-Б</t>
  </si>
  <si>
    <t>Харківська гімназія № 13 Харківської міської ради Харківської області</t>
  </si>
  <si>
    <t>61052, м. Харків, вул. Благовіщенська, 36</t>
  </si>
  <si>
    <t>Харківська загальноосвітня школа I-III ступенів № 124 Харківської міської ради Харківської області</t>
  </si>
  <si>
    <t>61144, м. Харків, ул. Гвардійців Широнінців, 75 А</t>
  </si>
  <si>
    <t>Харківська спеціалізована школа I-III ступенів № 80 Харківської міської ради Харківської області</t>
  </si>
  <si>
    <t>61007, м.Харків, вул. Біблика, 12</t>
  </si>
  <si>
    <t>Харківська загальноосвітня школа I-III ступенів № 72 Харківської міської ради Харківської області</t>
  </si>
  <si>
    <t>61099, м.Харків, проспект  Московський, 246</t>
  </si>
  <si>
    <t>Харківська загальноосвітня школа I-III ступенів № 53 Харківської міської ради Харківської області</t>
  </si>
  <si>
    <t>61124, м.Харків, вул. Грозненська, 48</t>
  </si>
  <si>
    <t>Харківський національний університет імені В.Н.Каразіна, Економічний факультет</t>
  </si>
  <si>
    <t>61002, м. Харків,                 вул. Мироносицька, 1</t>
  </si>
  <si>
    <t xml:space="preserve">Національний технічний університет «Харківський політехнічний інститут» Секція А </t>
  </si>
  <si>
    <t>Національний технічний університет «Харківський політехнічний інститут  Секція Б</t>
  </si>
  <si>
    <t>Харківський національний економічний університет  імені Семена Кузнеця</t>
  </si>
  <si>
    <t xml:space="preserve">61166, м.Харків,                 просп. Науки, 9-А              </t>
  </si>
  <si>
    <t>Харківський національний технічний університет сільського господарства імені Петра Василенка</t>
  </si>
  <si>
    <t>61001, м. Харків, пр. Московський, 45</t>
  </si>
  <si>
    <t>Харківський  національний університет  міського господарства імені О.М. Бекетова</t>
  </si>
  <si>
    <t>61002, м. Харків,             вул. Маршала Бажанова, 17</t>
  </si>
  <si>
    <t>Харківський автомобільно-дорожній технікум</t>
  </si>
  <si>
    <t>61051, м.Харків,                вул.Котельниківська, 3</t>
  </si>
  <si>
    <t>Харківський машинобудівний коледж</t>
  </si>
  <si>
    <t>61007, м. Харків,                      вул. Генерала Момота, 5</t>
  </si>
  <si>
    <t>Український державний  університет залізничного транспорту (4-й корпус)</t>
  </si>
  <si>
    <t>61009, м. Харків,             2-й пров. Деповський, 2а</t>
  </si>
  <si>
    <t>Харківський державний університет харчування та торгівлі</t>
  </si>
  <si>
    <t>61051, м.Харків,                вул. Клочківська, 333</t>
  </si>
  <si>
    <t>Харківський державний автотранспортний коледж</t>
  </si>
  <si>
    <t>61003, м. Харків,               майдан Конституції, 28</t>
  </si>
  <si>
    <t>Харківський національний автомобільно-дорожній університет</t>
  </si>
  <si>
    <t>61111, м. Харків,                         вул.  Владислава Зубенка, 3А</t>
  </si>
  <si>
    <t>Національний юридичний університет імені Ярослава Мудрого</t>
  </si>
  <si>
    <t>61023, м. Харків,              вул. Динамівська, 4</t>
  </si>
  <si>
    <t>Харківська державна академія фізичної культури</t>
  </si>
  <si>
    <t xml:space="preserve">61058, м.Харків,
вул. Клочківська, 99 </t>
  </si>
  <si>
    <t>Національний аерокосмічний університет імені М.Є Жуковського «Харківський авіаційний інститут» (Радіотехнічний корпус)</t>
  </si>
  <si>
    <t xml:space="preserve">61070, м.Харків,
вул. Чкалова, 17  
</t>
  </si>
  <si>
    <t>Національний аерокосмічний університет імені М.Є Жуковського «Харківський авіаційний інститут» ( Корпус №2)</t>
  </si>
  <si>
    <t>Харківський національний університет радіоелектроніки</t>
  </si>
  <si>
    <t>61166, м. Харків, пр. Науки, 14</t>
  </si>
  <si>
    <t>Харківський радіотехнічний технікум</t>
  </si>
  <si>
    <t xml:space="preserve">61057, м.Харків,
вул. Сумська, 18/20 
</t>
  </si>
  <si>
    <t>Харківський національний університет Повітряних Сил імені Івана Кожедуба</t>
  </si>
  <si>
    <t>61023, м. Харків,              вул. Динамівська, 4А</t>
  </si>
  <si>
    <t>Житлово-комунальний коледж Харківського національного університету міського господарства імені О.М.Бекетова</t>
  </si>
  <si>
    <t xml:space="preserve">61033, м.Харків
вул. Шевченка, 233А  
</t>
  </si>
  <si>
    <t>Харківський інститут фінансів Київського національного торговельно-економічного університету</t>
  </si>
  <si>
    <t>61003, м. Харків,    пров. Плетньовський, 5</t>
  </si>
  <si>
    <t>Харківський регіональний інститут державного управління Національної академії державного управління при Президентові України</t>
  </si>
  <si>
    <t>61001, м.Харків,                просп. Московський, 75</t>
  </si>
  <si>
    <t>Електромеханічний коледж Харківського національного університету міського господарства імені О.М.Бекетова</t>
  </si>
  <si>
    <t>61038, м. Харків, вул. Самсонівська, 36</t>
  </si>
  <si>
    <t>Центр професійно-технічної освіти № 1 м. Харкова</t>
  </si>
  <si>
    <t>61138, м. Харків, бульвар І.Каркача, 20</t>
  </si>
  <si>
    <t>Державний заклад освіти Центр професійно-технічної освіти № 2 м. Харкова</t>
  </si>
  <si>
    <t>61121, м. Харків, вул.Владислава Зубенка, 39</t>
  </si>
  <si>
    <t>Державний професійно-технічний навчальний заклад «Харківське вище професійне училище будівництва»</t>
  </si>
  <si>
    <t>61110, м. Харків, Салтівське шосе, 123</t>
  </si>
  <si>
    <t>Державний навчальний заклад “Регіональний механіко-технологічний центр професійної освіти Харківської області”</t>
  </si>
  <si>
    <t>61105, м. Харків, вул. Морозова, 20-А</t>
  </si>
  <si>
    <t>Державний навчальний заклад «Харківський професійний монтажно-будівельний ліцей»</t>
  </si>
  <si>
    <t>61098, м. Харків, Григорівське  шосе, 56</t>
  </si>
  <si>
    <t>Харківський професійний ліцей швейного і хутрового виробництва</t>
  </si>
  <si>
    <t>61120, м. Харків, пр.Любові Малої, 30</t>
  </si>
  <si>
    <t>Харківський національний педагогічний університет імені Г.С.Сковороди</t>
  </si>
  <si>
    <t>61002, м. Харків,                         вул. Валентинівська, 2</t>
  </si>
  <si>
    <t>Комунальний заклад  "Харківська гуманітарно-педагогічна академія" Харківської обласної ради</t>
  </si>
  <si>
    <t>61001, м.Харків,                пров. Руставелі, 7</t>
  </si>
  <si>
    <t>Харківський навчально-науковий інститут Державного вищого навчального закладу «Університет банківської справи»</t>
  </si>
  <si>
    <t>61174 м. Харків, проспект Перемоги, 55</t>
  </si>
  <si>
    <t>Коледж переробної та харчової промисловості Харківського національного технічного університету імені Петра Василенка</t>
  </si>
  <si>
    <t>61098, м. Харків, вул. Барикадна, 51</t>
  </si>
  <si>
    <t>Харківський торговельно-економічний інститут Київського національного торговельно-економічного університету</t>
  </si>
  <si>
    <t>61045, м. Харків, пров. Отакара Яроша, 8</t>
  </si>
  <si>
    <t>Професійно-технічне училище № 32 м. Харкова</t>
  </si>
  <si>
    <t>61038, м. Харків, вул. Спортивна, 9</t>
  </si>
  <si>
    <t>Харківський професійний ліцей будівництва</t>
  </si>
  <si>
    <t>61174, м. Харків, пр. Перемоги 55-В</t>
  </si>
  <si>
    <t>Вище професійне училище № 27 м. Куп’янська</t>
  </si>
  <si>
    <t>біологія 08.06</t>
  </si>
  <si>
    <t>м. Балаклія</t>
  </si>
  <si>
    <t>м. Лозова</t>
  </si>
  <si>
    <t>м. Куп'янськ</t>
  </si>
  <si>
    <t>м. Красноград</t>
  </si>
  <si>
    <t>м. Чугуїв</t>
  </si>
  <si>
    <t>м. Харків</t>
  </si>
  <si>
    <t>61002, м. Харків,                 вул. Кирпичова, 2                 Учбовий корпус № 1</t>
  </si>
  <si>
    <t>іноземні  мови (іспанська, німецька, французька) 25.05</t>
  </si>
  <si>
    <t>Загальна кількість пунктів проведення тестування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</si>
</sst>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4"/>
  <sheetViews>
    <sheetView tabSelected="1" view="pageBreakPreview" zoomScale="75" zoomScaleSheetLayoutView="75" zoomScalePageLayoutView="0" workbookViewId="0" topLeftCell="A1">
      <pane ySplit="4" topLeftCell="A59" activePane="bottomLeft" state="frozen"/>
      <selection pane="topLeft" activeCell="A4" sqref="A4"/>
      <selection pane="bottomLeft" activeCell="P5" sqref="P5"/>
    </sheetView>
  </sheetViews>
  <sheetFormatPr defaultColWidth="9.140625" defaultRowHeight="12.75"/>
  <cols>
    <col min="1" max="1" width="4.421875" style="3" customWidth="1"/>
    <col min="2" max="2" width="3.7109375" style="22" customWidth="1"/>
    <col min="3" max="3" width="28.28125" style="8" customWidth="1"/>
    <col min="4" max="4" width="19.421875" style="11" customWidth="1"/>
    <col min="5" max="5" width="12.8515625" style="9" customWidth="1"/>
    <col min="6" max="6" width="15.8515625" style="9" customWidth="1"/>
    <col min="7" max="7" width="12.8515625" style="1" customWidth="1"/>
    <col min="8" max="8" width="14.57421875" style="1" customWidth="1"/>
    <col min="9" max="9" width="11.28125" style="1" customWidth="1"/>
    <col min="10" max="10" width="11.7109375" style="1" customWidth="1"/>
    <col min="11" max="11" width="10.7109375" style="1" customWidth="1"/>
    <col min="12" max="12" width="11.7109375" style="1" customWidth="1"/>
    <col min="13" max="13" width="9.00390625" style="1" customWidth="1"/>
    <col min="14" max="14" width="8.8515625" style="1" customWidth="1"/>
    <col min="15" max="15" width="9.140625" style="13" customWidth="1"/>
    <col min="16" max="16384" width="9.140625" style="1" customWidth="1"/>
  </cols>
  <sheetData>
    <row r="1" spans="1:14" ht="28.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3" customFormat="1" ht="15.75" customHeight="1">
      <c r="A2" s="36" t="s">
        <v>0</v>
      </c>
      <c r="B2" s="34" t="s">
        <v>1</v>
      </c>
      <c r="C2" s="33" t="s">
        <v>13</v>
      </c>
      <c r="D2" s="33"/>
      <c r="E2" s="25" t="s">
        <v>4</v>
      </c>
      <c r="F2" s="26"/>
      <c r="G2" s="26"/>
      <c r="H2" s="26"/>
      <c r="I2" s="26"/>
      <c r="J2" s="26"/>
      <c r="K2" s="26"/>
      <c r="L2" s="26"/>
      <c r="M2" s="26"/>
      <c r="N2" s="27"/>
      <c r="O2" s="14"/>
    </row>
    <row r="3" spans="1:15" s="3" customFormat="1" ht="21" customHeight="1">
      <c r="A3" s="37"/>
      <c r="B3" s="23"/>
      <c r="C3" s="31" t="s">
        <v>2</v>
      </c>
      <c r="D3" s="31" t="s">
        <v>3</v>
      </c>
      <c r="E3" s="28"/>
      <c r="F3" s="29"/>
      <c r="G3" s="29"/>
      <c r="H3" s="29"/>
      <c r="I3" s="29"/>
      <c r="J3" s="29"/>
      <c r="K3" s="29"/>
      <c r="L3" s="29"/>
      <c r="M3" s="29"/>
      <c r="N3" s="30"/>
      <c r="O3" s="14"/>
    </row>
    <row r="4" spans="1:15" s="3" customFormat="1" ht="112.5">
      <c r="A4" s="38"/>
      <c r="B4" s="35"/>
      <c r="C4" s="32"/>
      <c r="D4" s="32"/>
      <c r="E4" s="2" t="s">
        <v>12</v>
      </c>
      <c r="F4" s="2" t="s">
        <v>150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142</v>
      </c>
      <c r="L4" s="2" t="s">
        <v>9</v>
      </c>
      <c r="M4" s="2" t="s">
        <v>10</v>
      </c>
      <c r="N4" s="2" t="s">
        <v>11</v>
      </c>
      <c r="O4" s="14"/>
    </row>
    <row r="5" spans="1:15" s="3" customFormat="1" ht="131.25">
      <c r="A5" s="10">
        <v>1</v>
      </c>
      <c r="B5" s="34" t="s">
        <v>143</v>
      </c>
      <c r="C5" s="12" t="s">
        <v>15</v>
      </c>
      <c r="D5" s="12" t="s">
        <v>16</v>
      </c>
      <c r="E5" s="2">
        <v>1</v>
      </c>
      <c r="F5" s="2"/>
      <c r="G5" s="2"/>
      <c r="H5" s="2">
        <v>1</v>
      </c>
      <c r="I5" s="2">
        <v>1</v>
      </c>
      <c r="J5" s="2"/>
      <c r="K5" s="2"/>
      <c r="L5" s="2"/>
      <c r="M5" s="2"/>
      <c r="N5" s="2"/>
      <c r="O5" s="14"/>
    </row>
    <row r="6" spans="1:15" s="3" customFormat="1" ht="112.5">
      <c r="A6" s="10">
        <v>2</v>
      </c>
      <c r="B6" s="23"/>
      <c r="C6" s="12" t="s">
        <v>17</v>
      </c>
      <c r="D6" s="12" t="s">
        <v>18</v>
      </c>
      <c r="E6" s="2">
        <v>1</v>
      </c>
      <c r="F6" s="2"/>
      <c r="G6" s="2"/>
      <c r="H6" s="2">
        <v>1</v>
      </c>
      <c r="I6" s="2">
        <v>1</v>
      </c>
      <c r="J6" s="2"/>
      <c r="K6" s="2"/>
      <c r="L6" s="2"/>
      <c r="M6" s="2"/>
      <c r="N6" s="2"/>
      <c r="O6" s="14"/>
    </row>
    <row r="7" spans="1:15" s="3" customFormat="1" ht="187.5">
      <c r="A7" s="10">
        <v>3</v>
      </c>
      <c r="B7" s="23"/>
      <c r="C7" s="12" t="s">
        <v>19</v>
      </c>
      <c r="D7" s="12" t="s">
        <v>20</v>
      </c>
      <c r="E7" s="2">
        <v>1</v>
      </c>
      <c r="F7" s="2"/>
      <c r="G7" s="2"/>
      <c r="H7" s="2"/>
      <c r="I7" s="2">
        <v>1</v>
      </c>
      <c r="J7" s="2"/>
      <c r="K7" s="2"/>
      <c r="L7" s="2"/>
      <c r="M7" s="2"/>
      <c r="N7" s="2"/>
      <c r="O7" s="14"/>
    </row>
    <row r="8" spans="1:15" s="3" customFormat="1" ht="112.5">
      <c r="A8" s="10">
        <v>4</v>
      </c>
      <c r="B8" s="23"/>
      <c r="C8" s="12" t="s">
        <v>21</v>
      </c>
      <c r="D8" s="12" t="s">
        <v>22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14"/>
    </row>
    <row r="9" spans="1:15" s="3" customFormat="1" ht="76.5" customHeight="1">
      <c r="A9" s="10">
        <v>5</v>
      </c>
      <c r="B9" s="23" t="s">
        <v>144</v>
      </c>
      <c r="C9" s="12" t="s">
        <v>23</v>
      </c>
      <c r="D9" s="12" t="s">
        <v>24</v>
      </c>
      <c r="E9" s="2">
        <v>1</v>
      </c>
      <c r="F9" s="2"/>
      <c r="G9" s="2"/>
      <c r="H9" s="2">
        <v>1</v>
      </c>
      <c r="I9" s="2">
        <v>1</v>
      </c>
      <c r="J9" s="2"/>
      <c r="K9" s="2"/>
      <c r="L9" s="2"/>
      <c r="M9" s="2"/>
      <c r="N9" s="2"/>
      <c r="O9" s="14"/>
    </row>
    <row r="10" spans="1:15" s="3" customFormat="1" ht="76.5" customHeight="1">
      <c r="A10" s="10">
        <v>6</v>
      </c>
      <c r="B10" s="23"/>
      <c r="C10" s="12" t="s">
        <v>25</v>
      </c>
      <c r="D10" s="12" t="s">
        <v>26</v>
      </c>
      <c r="E10" s="2">
        <v>1</v>
      </c>
      <c r="F10" s="2"/>
      <c r="G10" s="2"/>
      <c r="H10" s="2">
        <v>1</v>
      </c>
      <c r="I10" s="2">
        <v>1</v>
      </c>
      <c r="J10" s="2"/>
      <c r="K10" s="2"/>
      <c r="L10" s="2"/>
      <c r="M10" s="2"/>
      <c r="N10" s="2"/>
      <c r="O10" s="14"/>
    </row>
    <row r="11" spans="1:15" s="3" customFormat="1" ht="76.5" customHeight="1">
      <c r="A11" s="10">
        <v>7</v>
      </c>
      <c r="B11" s="23"/>
      <c r="C11" s="12" t="s">
        <v>27</v>
      </c>
      <c r="D11" s="12" t="s">
        <v>28</v>
      </c>
      <c r="E11" s="2">
        <v>1</v>
      </c>
      <c r="F11" s="2"/>
      <c r="G11" s="2"/>
      <c r="H11" s="2"/>
      <c r="I11" s="2">
        <v>1</v>
      </c>
      <c r="J11" s="2"/>
      <c r="K11" s="2"/>
      <c r="L11" s="2"/>
      <c r="M11" s="2"/>
      <c r="N11" s="2"/>
      <c r="O11" s="14"/>
    </row>
    <row r="12" spans="1:15" s="3" customFormat="1" ht="112.5">
      <c r="A12" s="10">
        <v>8</v>
      </c>
      <c r="B12" s="23"/>
      <c r="C12" s="12" t="s">
        <v>29</v>
      </c>
      <c r="D12" s="12" t="s">
        <v>30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14"/>
    </row>
    <row r="13" spans="1:15" s="3" customFormat="1" ht="112.5">
      <c r="A13" s="10">
        <v>9</v>
      </c>
      <c r="B13" s="23" t="s">
        <v>145</v>
      </c>
      <c r="C13" s="12" t="s">
        <v>31</v>
      </c>
      <c r="D13" s="12" t="s">
        <v>32</v>
      </c>
      <c r="E13" s="2">
        <v>1</v>
      </c>
      <c r="F13" s="2"/>
      <c r="G13" s="2"/>
      <c r="H13" s="2">
        <v>1</v>
      </c>
      <c r="I13" s="2">
        <v>1</v>
      </c>
      <c r="J13" s="2"/>
      <c r="K13" s="2"/>
      <c r="L13" s="2"/>
      <c r="M13" s="2"/>
      <c r="N13" s="2"/>
      <c r="O13" s="14"/>
    </row>
    <row r="14" spans="1:15" s="3" customFormat="1" ht="131.25">
      <c r="A14" s="10">
        <v>10</v>
      </c>
      <c r="B14" s="23"/>
      <c r="C14" s="12" t="s">
        <v>33</v>
      </c>
      <c r="D14" s="12" t="s">
        <v>34</v>
      </c>
      <c r="E14" s="2">
        <v>1</v>
      </c>
      <c r="F14" s="2"/>
      <c r="G14" s="2"/>
      <c r="H14" s="2">
        <v>1</v>
      </c>
      <c r="I14" s="2">
        <v>1</v>
      </c>
      <c r="J14" s="2"/>
      <c r="K14" s="2"/>
      <c r="L14" s="2"/>
      <c r="M14" s="2"/>
      <c r="N14" s="2"/>
      <c r="O14" s="14"/>
    </row>
    <row r="15" spans="1:15" s="3" customFormat="1" ht="76.5" customHeight="1">
      <c r="A15" s="10">
        <v>11</v>
      </c>
      <c r="B15" s="23"/>
      <c r="C15" s="12" t="s">
        <v>141</v>
      </c>
      <c r="D15" s="12" t="s">
        <v>35</v>
      </c>
      <c r="E15" s="2">
        <v>1</v>
      </c>
      <c r="F15" s="2"/>
      <c r="G15" s="2"/>
      <c r="H15" s="2">
        <v>1</v>
      </c>
      <c r="I15" s="2">
        <v>1</v>
      </c>
      <c r="J15" s="2"/>
      <c r="K15" s="2"/>
      <c r="L15" s="2"/>
      <c r="M15" s="2"/>
      <c r="N15" s="2"/>
      <c r="O15" s="14"/>
    </row>
    <row r="16" spans="1:15" s="3" customFormat="1" ht="112.5">
      <c r="A16" s="10">
        <v>12</v>
      </c>
      <c r="B16" s="23"/>
      <c r="C16" s="12" t="s">
        <v>36</v>
      </c>
      <c r="D16" s="12" t="s">
        <v>37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14"/>
    </row>
    <row r="17" spans="1:15" s="3" customFormat="1" ht="131.25">
      <c r="A17" s="10">
        <v>13</v>
      </c>
      <c r="B17" s="23" t="s">
        <v>146</v>
      </c>
      <c r="C17" s="12" t="s">
        <v>42</v>
      </c>
      <c r="D17" s="12" t="s">
        <v>43</v>
      </c>
      <c r="E17" s="2">
        <v>1</v>
      </c>
      <c r="F17" s="2"/>
      <c r="G17" s="2"/>
      <c r="H17" s="2"/>
      <c r="I17" s="2">
        <v>1</v>
      </c>
      <c r="J17" s="2"/>
      <c r="K17" s="2"/>
      <c r="L17" s="2"/>
      <c r="M17" s="2"/>
      <c r="N17" s="2"/>
      <c r="O17" s="14"/>
    </row>
    <row r="18" spans="1:15" s="3" customFormat="1" ht="119.25" customHeight="1">
      <c r="A18" s="10">
        <v>14</v>
      </c>
      <c r="B18" s="23"/>
      <c r="C18" s="12" t="s">
        <v>38</v>
      </c>
      <c r="D18" s="12" t="s">
        <v>39</v>
      </c>
      <c r="E18" s="2">
        <v>1</v>
      </c>
      <c r="F18" s="2"/>
      <c r="G18" s="2"/>
      <c r="H18" s="2">
        <v>1</v>
      </c>
      <c r="I18" s="2">
        <v>1</v>
      </c>
      <c r="J18" s="2"/>
      <c r="K18" s="2"/>
      <c r="L18" s="2"/>
      <c r="M18" s="2"/>
      <c r="N18" s="2"/>
      <c r="O18" s="14"/>
    </row>
    <row r="19" spans="1:15" s="3" customFormat="1" ht="110.25" customHeight="1">
      <c r="A19" s="10">
        <v>15</v>
      </c>
      <c r="B19" s="23"/>
      <c r="C19" s="12" t="s">
        <v>40</v>
      </c>
      <c r="D19" s="12" t="s">
        <v>41</v>
      </c>
      <c r="E19" s="2">
        <v>1</v>
      </c>
      <c r="F19" s="2"/>
      <c r="G19" s="2"/>
      <c r="H19" s="2"/>
      <c r="I19" s="2">
        <v>1</v>
      </c>
      <c r="J19" s="2"/>
      <c r="K19" s="2"/>
      <c r="L19" s="2"/>
      <c r="M19" s="2"/>
      <c r="N19" s="2"/>
      <c r="O19" s="14"/>
    </row>
    <row r="20" spans="1:15" s="3" customFormat="1" ht="112.5">
      <c r="A20" s="10">
        <v>16</v>
      </c>
      <c r="B20" s="23"/>
      <c r="C20" s="12" t="s">
        <v>44</v>
      </c>
      <c r="D20" s="12" t="s">
        <v>45</v>
      </c>
      <c r="E20" s="2">
        <v>1</v>
      </c>
      <c r="F20" s="2"/>
      <c r="G20" s="2"/>
      <c r="H20" s="2">
        <v>1</v>
      </c>
      <c r="I20" s="2"/>
      <c r="J20" s="2"/>
      <c r="K20" s="2"/>
      <c r="L20" s="2"/>
      <c r="M20" s="2"/>
      <c r="N20" s="2"/>
      <c r="O20" s="14"/>
    </row>
    <row r="21" spans="1:15" s="3" customFormat="1" ht="131.25">
      <c r="A21" s="10">
        <v>17</v>
      </c>
      <c r="B21" s="23" t="s">
        <v>147</v>
      </c>
      <c r="C21" s="12" t="s">
        <v>52</v>
      </c>
      <c r="D21" s="12" t="s">
        <v>53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14"/>
    </row>
    <row r="22" spans="1:15" s="3" customFormat="1" ht="168.75">
      <c r="A22" s="10">
        <v>18</v>
      </c>
      <c r="B22" s="23"/>
      <c r="C22" s="12" t="s">
        <v>46</v>
      </c>
      <c r="D22" s="12" t="s">
        <v>47</v>
      </c>
      <c r="E22" s="2">
        <v>1</v>
      </c>
      <c r="F22" s="2"/>
      <c r="G22" s="2"/>
      <c r="H22" s="2">
        <v>1</v>
      </c>
      <c r="I22" s="2">
        <v>1</v>
      </c>
      <c r="J22" s="2"/>
      <c r="K22" s="2"/>
      <c r="L22" s="2"/>
      <c r="M22" s="2"/>
      <c r="N22" s="2"/>
      <c r="O22" s="14"/>
    </row>
    <row r="23" spans="1:15" s="3" customFormat="1" ht="76.5" customHeight="1">
      <c r="A23" s="10">
        <v>19</v>
      </c>
      <c r="B23" s="23"/>
      <c r="C23" s="12" t="s">
        <v>48</v>
      </c>
      <c r="D23" s="12" t="s">
        <v>49</v>
      </c>
      <c r="E23" s="2">
        <v>1</v>
      </c>
      <c r="F23" s="2"/>
      <c r="G23" s="2"/>
      <c r="H23" s="2">
        <v>1</v>
      </c>
      <c r="I23" s="2">
        <v>1</v>
      </c>
      <c r="J23" s="2"/>
      <c r="K23" s="2"/>
      <c r="L23" s="2"/>
      <c r="M23" s="2"/>
      <c r="N23" s="2"/>
      <c r="O23" s="14"/>
    </row>
    <row r="24" spans="1:15" s="3" customFormat="1" ht="112.5">
      <c r="A24" s="10">
        <v>20</v>
      </c>
      <c r="B24" s="23"/>
      <c r="C24" s="12" t="s">
        <v>50</v>
      </c>
      <c r="D24" s="12" t="s">
        <v>51</v>
      </c>
      <c r="E24" s="2">
        <v>1</v>
      </c>
      <c r="F24" s="2"/>
      <c r="G24" s="2"/>
      <c r="H24" s="2"/>
      <c r="I24" s="2">
        <v>1</v>
      </c>
      <c r="J24" s="2"/>
      <c r="K24" s="2"/>
      <c r="L24" s="2"/>
      <c r="M24" s="2"/>
      <c r="N24" s="2"/>
      <c r="O24" s="14"/>
    </row>
    <row r="25" spans="1:15" s="3" customFormat="1" ht="112.5">
      <c r="A25" s="10">
        <v>21</v>
      </c>
      <c r="B25" s="23" t="s">
        <v>148</v>
      </c>
      <c r="C25" s="12" t="s">
        <v>54</v>
      </c>
      <c r="D25" s="12" t="s">
        <v>55</v>
      </c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14"/>
    </row>
    <row r="26" spans="1:15" s="3" customFormat="1" ht="112.5">
      <c r="A26" s="10">
        <v>22</v>
      </c>
      <c r="B26" s="23"/>
      <c r="C26" s="12" t="s">
        <v>56</v>
      </c>
      <c r="D26" s="12" t="s">
        <v>57</v>
      </c>
      <c r="E26" s="2">
        <v>1</v>
      </c>
      <c r="F26" s="2"/>
      <c r="G26" s="2"/>
      <c r="H26" s="2"/>
      <c r="I26" s="2"/>
      <c r="J26" s="2"/>
      <c r="K26" s="2"/>
      <c r="L26" s="2"/>
      <c r="M26" s="2"/>
      <c r="N26" s="2"/>
      <c r="O26" s="14"/>
    </row>
    <row r="27" spans="1:15" s="3" customFormat="1" ht="131.25">
      <c r="A27" s="10">
        <v>23</v>
      </c>
      <c r="B27" s="23"/>
      <c r="C27" s="12" t="s">
        <v>58</v>
      </c>
      <c r="D27" s="12" t="s">
        <v>59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14"/>
    </row>
    <row r="28" spans="1:15" s="3" customFormat="1" ht="76.5" customHeight="1">
      <c r="A28" s="10">
        <v>24</v>
      </c>
      <c r="B28" s="23"/>
      <c r="C28" s="12" t="s">
        <v>60</v>
      </c>
      <c r="D28" s="12" t="s">
        <v>61</v>
      </c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14"/>
    </row>
    <row r="29" spans="1:15" s="3" customFormat="1" ht="76.5" customHeight="1">
      <c r="A29" s="10">
        <v>25</v>
      </c>
      <c r="B29" s="23"/>
      <c r="C29" s="12" t="s">
        <v>62</v>
      </c>
      <c r="D29" s="12" t="s">
        <v>63</v>
      </c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14"/>
    </row>
    <row r="30" spans="1:15" s="3" customFormat="1" ht="112.5">
      <c r="A30" s="10">
        <v>26</v>
      </c>
      <c r="B30" s="23"/>
      <c r="C30" s="12" t="s">
        <v>64</v>
      </c>
      <c r="D30" s="12" t="s">
        <v>65</v>
      </c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14"/>
    </row>
    <row r="31" spans="1:15" s="3" customFormat="1" ht="112.5">
      <c r="A31" s="10">
        <v>27</v>
      </c>
      <c r="B31" s="23"/>
      <c r="C31" s="12" t="s">
        <v>66</v>
      </c>
      <c r="D31" s="12" t="s">
        <v>67</v>
      </c>
      <c r="E31" s="2">
        <v>1</v>
      </c>
      <c r="F31" s="2"/>
      <c r="G31" s="2"/>
      <c r="H31" s="2"/>
      <c r="I31" s="2"/>
      <c r="J31" s="2"/>
      <c r="K31" s="2"/>
      <c r="L31" s="2"/>
      <c r="M31" s="2"/>
      <c r="N31" s="2"/>
      <c r="O31" s="14"/>
    </row>
    <row r="32" spans="1:15" s="3" customFormat="1" ht="112.5">
      <c r="A32" s="10">
        <v>28</v>
      </c>
      <c r="B32" s="23"/>
      <c r="C32" s="12" t="s">
        <v>68</v>
      </c>
      <c r="D32" s="12" t="s">
        <v>69</v>
      </c>
      <c r="E32" s="2">
        <v>1</v>
      </c>
      <c r="F32" s="2"/>
      <c r="G32" s="2"/>
      <c r="H32" s="2"/>
      <c r="I32" s="2"/>
      <c r="J32" s="2"/>
      <c r="K32" s="2"/>
      <c r="L32" s="2"/>
      <c r="M32" s="2"/>
      <c r="N32" s="2"/>
      <c r="O32" s="14"/>
    </row>
    <row r="33" spans="1:15" s="3" customFormat="1" ht="112.5">
      <c r="A33" s="10">
        <v>29</v>
      </c>
      <c r="B33" s="23"/>
      <c r="C33" s="12" t="s">
        <v>70</v>
      </c>
      <c r="D33" s="12" t="s">
        <v>71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14"/>
    </row>
    <row r="34" spans="1:15" s="3" customFormat="1" ht="112.5">
      <c r="A34" s="10">
        <v>30</v>
      </c>
      <c r="B34" s="23"/>
      <c r="C34" s="12" t="s">
        <v>72</v>
      </c>
      <c r="D34" s="12" t="s">
        <v>73</v>
      </c>
      <c r="E34" s="2">
        <v>1</v>
      </c>
      <c r="F34" s="2"/>
      <c r="G34" s="2">
        <v>1</v>
      </c>
      <c r="H34" s="2">
        <v>1</v>
      </c>
      <c r="I34" s="2"/>
      <c r="J34" s="2"/>
      <c r="K34" s="2">
        <v>1</v>
      </c>
      <c r="L34" s="2">
        <v>1</v>
      </c>
      <c r="M34" s="2"/>
      <c r="N34" s="2"/>
      <c r="O34" s="14"/>
    </row>
    <row r="35" spans="1:15" s="3" customFormat="1" ht="112.5">
      <c r="A35" s="10">
        <v>31</v>
      </c>
      <c r="B35" s="23"/>
      <c r="C35" s="12" t="s">
        <v>74</v>
      </c>
      <c r="D35" s="12" t="s">
        <v>149</v>
      </c>
      <c r="E35" s="2">
        <v>1</v>
      </c>
      <c r="F35" s="2"/>
      <c r="G35" s="2">
        <v>1</v>
      </c>
      <c r="H35" s="2">
        <v>1</v>
      </c>
      <c r="I35" s="2">
        <v>1</v>
      </c>
      <c r="J35" s="2"/>
      <c r="K35" s="2"/>
      <c r="L35" s="2"/>
      <c r="M35" s="2">
        <v>1</v>
      </c>
      <c r="N35" s="2">
        <v>1</v>
      </c>
      <c r="O35" s="14"/>
    </row>
    <row r="36" spans="1:14" s="3" customFormat="1" ht="112.5">
      <c r="A36" s="10">
        <v>32</v>
      </c>
      <c r="B36" s="23"/>
      <c r="C36" s="12" t="s">
        <v>75</v>
      </c>
      <c r="D36" s="12" t="s">
        <v>149</v>
      </c>
      <c r="E36" s="2">
        <v>1</v>
      </c>
      <c r="F36" s="2"/>
      <c r="G36" s="2">
        <v>1</v>
      </c>
      <c r="H36" s="2">
        <v>1</v>
      </c>
      <c r="I36" s="2">
        <v>1</v>
      </c>
      <c r="J36" s="2"/>
      <c r="K36" s="2"/>
      <c r="L36" s="2"/>
      <c r="M36" s="2">
        <v>1</v>
      </c>
      <c r="N36" s="2">
        <v>1</v>
      </c>
    </row>
    <row r="37" spans="1:15" s="3" customFormat="1" ht="93.75">
      <c r="A37" s="10">
        <v>33</v>
      </c>
      <c r="B37" s="23"/>
      <c r="C37" s="12" t="s">
        <v>76</v>
      </c>
      <c r="D37" s="12" t="s">
        <v>77</v>
      </c>
      <c r="E37" s="2">
        <v>1</v>
      </c>
      <c r="F37" s="2"/>
      <c r="G37" s="2">
        <v>1</v>
      </c>
      <c r="H37" s="2"/>
      <c r="I37" s="2">
        <v>1</v>
      </c>
      <c r="J37" s="2"/>
      <c r="K37" s="2"/>
      <c r="L37" s="2">
        <v>1</v>
      </c>
      <c r="M37" s="2"/>
      <c r="N37" s="2"/>
      <c r="O37" s="14"/>
    </row>
    <row r="38" spans="1:15" s="3" customFormat="1" ht="112.5">
      <c r="A38" s="10">
        <v>34</v>
      </c>
      <c r="B38" s="23"/>
      <c r="C38" s="12" t="s">
        <v>78</v>
      </c>
      <c r="D38" s="12" t="s">
        <v>79</v>
      </c>
      <c r="E38" s="2">
        <v>1</v>
      </c>
      <c r="F38" s="2"/>
      <c r="G38" s="2">
        <v>1</v>
      </c>
      <c r="H38" s="2"/>
      <c r="I38" s="2">
        <v>1</v>
      </c>
      <c r="J38" s="2"/>
      <c r="K38" s="2">
        <v>1</v>
      </c>
      <c r="L38" s="2"/>
      <c r="M38" s="2"/>
      <c r="N38" s="2"/>
      <c r="O38" s="14"/>
    </row>
    <row r="39" spans="1:15" s="3" customFormat="1" ht="93.75">
      <c r="A39" s="10">
        <v>35</v>
      </c>
      <c r="B39" s="23"/>
      <c r="C39" s="12" t="s">
        <v>80</v>
      </c>
      <c r="D39" s="12" t="s">
        <v>81</v>
      </c>
      <c r="E39" s="2">
        <v>1</v>
      </c>
      <c r="F39" s="2"/>
      <c r="G39" s="2">
        <v>1</v>
      </c>
      <c r="H39" s="2"/>
      <c r="I39" s="2">
        <v>1</v>
      </c>
      <c r="J39" s="2"/>
      <c r="K39" s="2">
        <v>1</v>
      </c>
      <c r="L39" s="2"/>
      <c r="M39" s="2"/>
      <c r="N39" s="2"/>
      <c r="O39" s="14"/>
    </row>
    <row r="40" spans="1:15" s="3" customFormat="1" ht="76.5" customHeight="1">
      <c r="A40" s="10">
        <v>36</v>
      </c>
      <c r="B40" s="23"/>
      <c r="C40" s="12" t="s">
        <v>82</v>
      </c>
      <c r="D40" s="12" t="s">
        <v>83</v>
      </c>
      <c r="E40" s="2">
        <v>1</v>
      </c>
      <c r="F40" s="2"/>
      <c r="G40" s="2">
        <v>1</v>
      </c>
      <c r="H40" s="2"/>
      <c r="I40" s="2">
        <v>1</v>
      </c>
      <c r="J40" s="2"/>
      <c r="K40" s="2"/>
      <c r="L40" s="2"/>
      <c r="M40" s="2">
        <v>1</v>
      </c>
      <c r="N40" s="2"/>
      <c r="O40" s="14"/>
    </row>
    <row r="41" spans="1:15" s="3" customFormat="1" ht="76.5" customHeight="1">
      <c r="A41" s="10">
        <v>37</v>
      </c>
      <c r="B41" s="23"/>
      <c r="C41" s="12" t="s">
        <v>84</v>
      </c>
      <c r="D41" s="12" t="s">
        <v>85</v>
      </c>
      <c r="E41" s="2"/>
      <c r="F41" s="2"/>
      <c r="G41" s="2">
        <v>1</v>
      </c>
      <c r="H41" s="2">
        <v>1</v>
      </c>
      <c r="I41" s="2">
        <v>1</v>
      </c>
      <c r="J41" s="2"/>
      <c r="K41" s="2"/>
      <c r="L41" s="2">
        <v>1</v>
      </c>
      <c r="M41" s="2"/>
      <c r="N41" s="2"/>
      <c r="O41" s="14"/>
    </row>
    <row r="42" spans="1:15" s="3" customFormat="1" ht="97.5" customHeight="1">
      <c r="A42" s="10">
        <v>38</v>
      </c>
      <c r="B42" s="23"/>
      <c r="C42" s="12" t="s">
        <v>86</v>
      </c>
      <c r="D42" s="12" t="s">
        <v>87</v>
      </c>
      <c r="E42" s="2">
        <v>1</v>
      </c>
      <c r="F42" s="2"/>
      <c r="G42" s="2"/>
      <c r="H42" s="2">
        <v>1</v>
      </c>
      <c r="I42" s="2">
        <v>1</v>
      </c>
      <c r="J42" s="2"/>
      <c r="K42" s="2"/>
      <c r="L42" s="2">
        <v>1</v>
      </c>
      <c r="M42" s="2"/>
      <c r="N42" s="2"/>
      <c r="O42" s="14"/>
    </row>
    <row r="43" spans="1:17" s="3" customFormat="1" ht="93.75">
      <c r="A43" s="10">
        <v>39</v>
      </c>
      <c r="B43" s="23"/>
      <c r="C43" s="12" t="s">
        <v>88</v>
      </c>
      <c r="D43" s="12" t="s">
        <v>89</v>
      </c>
      <c r="E43" s="2">
        <v>1</v>
      </c>
      <c r="F43" s="2"/>
      <c r="G43" s="2">
        <v>1</v>
      </c>
      <c r="H43" s="2"/>
      <c r="I43" s="2">
        <v>1</v>
      </c>
      <c r="J43" s="2"/>
      <c r="K43" s="2">
        <v>1</v>
      </c>
      <c r="L43" s="2"/>
      <c r="M43" s="2"/>
      <c r="N43" s="2">
        <v>1</v>
      </c>
      <c r="O43" s="14"/>
      <c r="P43" s="15"/>
      <c r="Q43" s="15"/>
    </row>
    <row r="44" spans="1:15" s="3" customFormat="1" ht="76.5" customHeight="1">
      <c r="A44" s="10">
        <v>40</v>
      </c>
      <c r="B44" s="23"/>
      <c r="C44" s="12" t="s">
        <v>90</v>
      </c>
      <c r="D44" s="12" t="s">
        <v>91</v>
      </c>
      <c r="E44" s="2">
        <v>1</v>
      </c>
      <c r="F44" s="2"/>
      <c r="G44" s="2"/>
      <c r="H44" s="2">
        <v>1</v>
      </c>
      <c r="I44" s="2">
        <v>1</v>
      </c>
      <c r="J44" s="2"/>
      <c r="K44" s="2">
        <v>1</v>
      </c>
      <c r="L44" s="2">
        <v>1</v>
      </c>
      <c r="M44" s="2"/>
      <c r="N44" s="2"/>
      <c r="O44" s="14"/>
    </row>
    <row r="45" spans="1:15" s="3" customFormat="1" ht="76.5" customHeight="1">
      <c r="A45" s="10">
        <v>41</v>
      </c>
      <c r="B45" s="23"/>
      <c r="C45" s="12" t="s">
        <v>92</v>
      </c>
      <c r="D45" s="12" t="s">
        <v>93</v>
      </c>
      <c r="E45" s="2">
        <v>1</v>
      </c>
      <c r="F45" s="2"/>
      <c r="G45" s="2">
        <v>1</v>
      </c>
      <c r="H45" s="2">
        <v>1</v>
      </c>
      <c r="I45" s="2">
        <v>1</v>
      </c>
      <c r="J45" s="2"/>
      <c r="K45" s="2"/>
      <c r="L45" s="2">
        <v>1</v>
      </c>
      <c r="M45" s="2"/>
      <c r="N45" s="2"/>
      <c r="O45" s="14"/>
    </row>
    <row r="46" spans="1:15" s="3" customFormat="1" ht="76.5" customHeight="1">
      <c r="A46" s="10">
        <v>42</v>
      </c>
      <c r="B46" s="23"/>
      <c r="C46" s="12" t="s">
        <v>94</v>
      </c>
      <c r="D46" s="12" t="s">
        <v>95</v>
      </c>
      <c r="E46" s="2">
        <v>1</v>
      </c>
      <c r="F46" s="2"/>
      <c r="G46" s="2">
        <v>1</v>
      </c>
      <c r="H46" s="2"/>
      <c r="I46" s="2">
        <v>1</v>
      </c>
      <c r="J46" s="2"/>
      <c r="K46" s="2"/>
      <c r="L46" s="2">
        <v>1</v>
      </c>
      <c r="M46" s="2"/>
      <c r="N46" s="2"/>
      <c r="O46" s="14"/>
    </row>
    <row r="47" spans="1:15" s="3" customFormat="1" ht="76.5" customHeight="1">
      <c r="A47" s="10">
        <v>43</v>
      </c>
      <c r="B47" s="23"/>
      <c r="C47" s="12" t="s">
        <v>96</v>
      </c>
      <c r="D47" s="12" t="s">
        <v>97</v>
      </c>
      <c r="E47" s="2">
        <v>1</v>
      </c>
      <c r="F47" s="2"/>
      <c r="G47" s="2"/>
      <c r="H47" s="2">
        <v>1</v>
      </c>
      <c r="I47" s="2">
        <v>1</v>
      </c>
      <c r="J47" s="2"/>
      <c r="K47" s="2">
        <v>1</v>
      </c>
      <c r="L47" s="2"/>
      <c r="M47" s="2">
        <v>1</v>
      </c>
      <c r="N47" s="2"/>
      <c r="O47" s="14"/>
    </row>
    <row r="48" spans="1:15" s="3" customFormat="1" ht="150">
      <c r="A48" s="10">
        <v>44</v>
      </c>
      <c r="B48" s="23"/>
      <c r="C48" s="12" t="s">
        <v>98</v>
      </c>
      <c r="D48" s="12" t="s">
        <v>99</v>
      </c>
      <c r="E48" s="2">
        <v>1</v>
      </c>
      <c r="F48" s="2"/>
      <c r="G48" s="2">
        <v>1</v>
      </c>
      <c r="H48" s="2">
        <v>1</v>
      </c>
      <c r="I48" s="2"/>
      <c r="J48" s="2"/>
      <c r="K48" s="2">
        <v>1</v>
      </c>
      <c r="L48" s="2"/>
      <c r="M48" s="2">
        <v>1</v>
      </c>
      <c r="N48" s="2"/>
      <c r="O48" s="14"/>
    </row>
    <row r="49" spans="1:15" s="3" customFormat="1" ht="131.25">
      <c r="A49" s="10">
        <v>45</v>
      </c>
      <c r="B49" s="23"/>
      <c r="C49" s="12" t="s">
        <v>100</v>
      </c>
      <c r="D49" s="12" t="s">
        <v>99</v>
      </c>
      <c r="E49" s="2">
        <v>1</v>
      </c>
      <c r="F49" s="2"/>
      <c r="G49" s="2">
        <v>1</v>
      </c>
      <c r="H49" s="2">
        <v>1</v>
      </c>
      <c r="I49" s="2"/>
      <c r="J49" s="2"/>
      <c r="K49" s="2">
        <v>1</v>
      </c>
      <c r="L49" s="2"/>
      <c r="M49" s="2">
        <v>1</v>
      </c>
      <c r="N49" s="2"/>
      <c r="O49" s="14"/>
    </row>
    <row r="50" spans="1:15" s="3" customFormat="1" ht="76.5" customHeight="1">
      <c r="A50" s="10">
        <v>46</v>
      </c>
      <c r="B50" s="23"/>
      <c r="C50" s="12" t="s">
        <v>101</v>
      </c>
      <c r="D50" s="12" t="s">
        <v>102</v>
      </c>
      <c r="E50" s="2">
        <v>1</v>
      </c>
      <c r="F50" s="2"/>
      <c r="G50" s="2"/>
      <c r="H50" s="2">
        <v>1</v>
      </c>
      <c r="I50" s="2"/>
      <c r="J50" s="2"/>
      <c r="K50" s="2"/>
      <c r="L50" s="2"/>
      <c r="M50" s="2">
        <v>1</v>
      </c>
      <c r="N50" s="2">
        <v>1</v>
      </c>
      <c r="O50" s="14"/>
    </row>
    <row r="51" spans="1:15" s="3" customFormat="1" ht="76.5" customHeight="1">
      <c r="A51" s="10">
        <v>47</v>
      </c>
      <c r="B51" s="23"/>
      <c r="C51" s="12" t="s">
        <v>103</v>
      </c>
      <c r="D51" s="12" t="s">
        <v>104</v>
      </c>
      <c r="E51" s="2">
        <v>1</v>
      </c>
      <c r="F51" s="2"/>
      <c r="G51" s="2"/>
      <c r="H51" s="2">
        <v>1</v>
      </c>
      <c r="I51" s="2">
        <v>1</v>
      </c>
      <c r="J51" s="2"/>
      <c r="K51" s="2">
        <v>1</v>
      </c>
      <c r="L51" s="2">
        <v>1</v>
      </c>
      <c r="M51" s="2"/>
      <c r="N51" s="2"/>
      <c r="O51" s="14"/>
    </row>
    <row r="52" spans="1:15" s="3" customFormat="1" ht="93.75">
      <c r="A52" s="10">
        <v>48</v>
      </c>
      <c r="B52" s="23"/>
      <c r="C52" s="12" t="s">
        <v>105</v>
      </c>
      <c r="D52" s="12" t="s">
        <v>106</v>
      </c>
      <c r="E52" s="2">
        <v>1</v>
      </c>
      <c r="F52" s="2"/>
      <c r="G52" s="2">
        <v>1</v>
      </c>
      <c r="H52" s="2"/>
      <c r="I52" s="2">
        <v>1</v>
      </c>
      <c r="J52" s="2"/>
      <c r="K52" s="2">
        <v>1</v>
      </c>
      <c r="L52" s="2"/>
      <c r="M52" s="2"/>
      <c r="N52" s="2"/>
      <c r="O52" s="14"/>
    </row>
    <row r="53" spans="1:15" s="3" customFormat="1" ht="112.5">
      <c r="A53" s="10">
        <v>49</v>
      </c>
      <c r="B53" s="23"/>
      <c r="C53" s="12" t="s">
        <v>107</v>
      </c>
      <c r="D53" s="12" t="s">
        <v>108</v>
      </c>
      <c r="E53" s="2">
        <v>1</v>
      </c>
      <c r="F53" s="2"/>
      <c r="G53" s="2">
        <v>1</v>
      </c>
      <c r="H53" s="2"/>
      <c r="I53" s="2">
        <v>1</v>
      </c>
      <c r="J53" s="2"/>
      <c r="K53" s="2">
        <v>1</v>
      </c>
      <c r="L53" s="2">
        <v>1</v>
      </c>
      <c r="M53" s="2"/>
      <c r="N53" s="2"/>
      <c r="O53" s="14"/>
    </row>
    <row r="54" spans="1:15" s="3" customFormat="1" ht="112.5">
      <c r="A54" s="10">
        <v>50</v>
      </c>
      <c r="B54" s="23"/>
      <c r="C54" s="12" t="s">
        <v>109</v>
      </c>
      <c r="D54" s="12" t="s">
        <v>110</v>
      </c>
      <c r="E54" s="2">
        <v>1</v>
      </c>
      <c r="F54" s="2">
        <v>1</v>
      </c>
      <c r="G54" s="2">
        <v>1</v>
      </c>
      <c r="H54" s="2"/>
      <c r="I54" s="2"/>
      <c r="J54" s="2">
        <v>1</v>
      </c>
      <c r="K54" s="2">
        <v>1</v>
      </c>
      <c r="L54" s="2"/>
      <c r="M54" s="2"/>
      <c r="N54" s="2"/>
      <c r="O54" s="14"/>
    </row>
    <row r="55" spans="1:15" s="3" customFormat="1" ht="138.75" customHeight="1">
      <c r="A55" s="10">
        <v>51</v>
      </c>
      <c r="B55" s="23"/>
      <c r="C55" s="12" t="s">
        <v>111</v>
      </c>
      <c r="D55" s="12" t="s">
        <v>112</v>
      </c>
      <c r="E55" s="2">
        <v>1</v>
      </c>
      <c r="F55" s="2"/>
      <c r="G55" s="2">
        <v>1</v>
      </c>
      <c r="H55" s="2">
        <v>1</v>
      </c>
      <c r="I55" s="2">
        <v>1</v>
      </c>
      <c r="J55" s="2"/>
      <c r="K55" s="2"/>
      <c r="L55" s="2">
        <v>1</v>
      </c>
      <c r="M55" s="2"/>
      <c r="N55" s="2"/>
      <c r="O55" s="14"/>
    </row>
    <row r="56" spans="1:15" s="3" customFormat="1" ht="112.5">
      <c r="A56" s="10">
        <v>52</v>
      </c>
      <c r="B56" s="23"/>
      <c r="C56" s="12" t="s">
        <v>113</v>
      </c>
      <c r="D56" s="12" t="s">
        <v>114</v>
      </c>
      <c r="E56" s="2">
        <v>1</v>
      </c>
      <c r="F56" s="2"/>
      <c r="G56" s="2">
        <v>1</v>
      </c>
      <c r="H56" s="2">
        <v>1</v>
      </c>
      <c r="I56" s="2">
        <v>1</v>
      </c>
      <c r="J56" s="2"/>
      <c r="K56" s="2">
        <v>1</v>
      </c>
      <c r="L56" s="2"/>
      <c r="M56" s="2"/>
      <c r="N56" s="2"/>
      <c r="O56" s="14"/>
    </row>
    <row r="57" spans="1:15" s="3" customFormat="1" ht="76.5" customHeight="1">
      <c r="A57" s="10">
        <v>53</v>
      </c>
      <c r="B57" s="23"/>
      <c r="C57" s="12" t="s">
        <v>115</v>
      </c>
      <c r="D57" s="12" t="s">
        <v>116</v>
      </c>
      <c r="E57" s="2">
        <v>1</v>
      </c>
      <c r="F57" s="2"/>
      <c r="G57" s="2"/>
      <c r="H57" s="2">
        <v>1</v>
      </c>
      <c r="I57" s="2">
        <v>1</v>
      </c>
      <c r="J57" s="2"/>
      <c r="K57" s="2">
        <v>1</v>
      </c>
      <c r="L57" s="2">
        <v>1</v>
      </c>
      <c r="M57" s="2"/>
      <c r="N57" s="2"/>
      <c r="O57" s="14"/>
    </row>
    <row r="58" spans="1:15" s="3" customFormat="1" ht="75">
      <c r="A58" s="10">
        <v>54</v>
      </c>
      <c r="B58" s="23"/>
      <c r="C58" s="12" t="s">
        <v>117</v>
      </c>
      <c r="D58" s="12" t="s">
        <v>118</v>
      </c>
      <c r="E58" s="2">
        <v>1</v>
      </c>
      <c r="F58" s="2"/>
      <c r="G58" s="2">
        <v>1</v>
      </c>
      <c r="H58" s="2">
        <v>1</v>
      </c>
      <c r="I58" s="2">
        <v>1</v>
      </c>
      <c r="J58" s="2"/>
      <c r="K58" s="2">
        <v>1</v>
      </c>
      <c r="L58" s="2"/>
      <c r="M58" s="2"/>
      <c r="N58" s="2"/>
      <c r="O58" s="14"/>
    </row>
    <row r="59" spans="1:15" s="3" customFormat="1" ht="112.5">
      <c r="A59" s="10">
        <v>55</v>
      </c>
      <c r="B59" s="23"/>
      <c r="C59" s="12" t="s">
        <v>119</v>
      </c>
      <c r="D59" s="12" t="s">
        <v>120</v>
      </c>
      <c r="E59" s="2">
        <v>1</v>
      </c>
      <c r="F59" s="2"/>
      <c r="G59" s="2">
        <v>1</v>
      </c>
      <c r="H59" s="2"/>
      <c r="I59" s="2">
        <v>1</v>
      </c>
      <c r="J59" s="2"/>
      <c r="K59" s="2">
        <v>1</v>
      </c>
      <c r="L59" s="2"/>
      <c r="M59" s="2"/>
      <c r="N59" s="2"/>
      <c r="O59" s="14"/>
    </row>
    <row r="60" spans="1:15" s="3" customFormat="1" ht="131.25">
      <c r="A60" s="10">
        <v>56</v>
      </c>
      <c r="B60" s="23"/>
      <c r="C60" s="12" t="s">
        <v>121</v>
      </c>
      <c r="D60" s="12" t="s">
        <v>122</v>
      </c>
      <c r="E60" s="2">
        <v>1</v>
      </c>
      <c r="F60" s="2"/>
      <c r="G60" s="2">
        <v>1</v>
      </c>
      <c r="H60" s="2"/>
      <c r="I60" s="2">
        <v>1</v>
      </c>
      <c r="J60" s="2"/>
      <c r="K60" s="2">
        <v>1</v>
      </c>
      <c r="L60" s="2"/>
      <c r="M60" s="2"/>
      <c r="N60" s="2"/>
      <c r="O60" s="14"/>
    </row>
    <row r="61" spans="1:15" s="3" customFormat="1" ht="76.5" customHeight="1">
      <c r="A61" s="10">
        <v>57</v>
      </c>
      <c r="B61" s="23"/>
      <c r="C61" s="12" t="s">
        <v>123</v>
      </c>
      <c r="D61" s="12" t="s">
        <v>124</v>
      </c>
      <c r="E61" s="2">
        <v>1</v>
      </c>
      <c r="F61" s="2"/>
      <c r="G61" s="2">
        <v>1</v>
      </c>
      <c r="H61" s="2">
        <v>1</v>
      </c>
      <c r="I61" s="2">
        <v>1</v>
      </c>
      <c r="J61" s="2"/>
      <c r="K61" s="2">
        <v>1</v>
      </c>
      <c r="L61" s="2"/>
      <c r="M61" s="2"/>
      <c r="N61" s="2"/>
      <c r="O61" s="14"/>
    </row>
    <row r="62" spans="1:15" s="3" customFormat="1" ht="76.5" customHeight="1">
      <c r="A62" s="10">
        <v>58</v>
      </c>
      <c r="B62" s="23"/>
      <c r="C62" s="12" t="s">
        <v>125</v>
      </c>
      <c r="D62" s="12" t="s">
        <v>126</v>
      </c>
      <c r="E62" s="2">
        <v>1</v>
      </c>
      <c r="F62" s="2"/>
      <c r="G62" s="2"/>
      <c r="H62" s="2">
        <v>1</v>
      </c>
      <c r="I62" s="2">
        <v>1</v>
      </c>
      <c r="J62" s="2"/>
      <c r="K62" s="2">
        <v>1</v>
      </c>
      <c r="L62" s="2">
        <v>1</v>
      </c>
      <c r="M62" s="2"/>
      <c r="N62" s="2"/>
      <c r="O62" s="14"/>
    </row>
    <row r="63" spans="1:15" s="3" customFormat="1" ht="93.75">
      <c r="A63" s="10">
        <v>59</v>
      </c>
      <c r="B63" s="23"/>
      <c r="C63" s="12" t="s">
        <v>127</v>
      </c>
      <c r="D63" s="12" t="s">
        <v>128</v>
      </c>
      <c r="E63" s="2">
        <v>1</v>
      </c>
      <c r="F63" s="2"/>
      <c r="G63" s="2"/>
      <c r="H63" s="2">
        <v>1</v>
      </c>
      <c r="I63" s="2">
        <v>1</v>
      </c>
      <c r="J63" s="2"/>
      <c r="K63" s="2">
        <v>1</v>
      </c>
      <c r="L63" s="2"/>
      <c r="M63" s="2"/>
      <c r="N63" s="2"/>
      <c r="O63" s="14"/>
    </row>
    <row r="64" spans="1:14" s="3" customFormat="1" ht="96.75" customHeight="1">
      <c r="A64" s="10">
        <v>60</v>
      </c>
      <c r="B64" s="23"/>
      <c r="C64" s="12" t="s">
        <v>129</v>
      </c>
      <c r="D64" s="12" t="s">
        <v>130</v>
      </c>
      <c r="E64" s="2">
        <v>1</v>
      </c>
      <c r="F64" s="2"/>
      <c r="G64" s="2">
        <v>1</v>
      </c>
      <c r="H64" s="2">
        <v>1</v>
      </c>
      <c r="I64" s="2">
        <v>1</v>
      </c>
      <c r="J64" s="2"/>
      <c r="K64" s="2">
        <v>1</v>
      </c>
      <c r="L64" s="2"/>
      <c r="M64" s="2"/>
      <c r="N64" s="2"/>
    </row>
    <row r="65" spans="1:15" s="3" customFormat="1" ht="112.5">
      <c r="A65" s="10">
        <v>61</v>
      </c>
      <c r="B65" s="23"/>
      <c r="C65" s="12" t="s">
        <v>131</v>
      </c>
      <c r="D65" s="12" t="s">
        <v>132</v>
      </c>
      <c r="E65" s="2">
        <v>1</v>
      </c>
      <c r="F65" s="2"/>
      <c r="G65" s="2"/>
      <c r="H65" s="2">
        <v>1</v>
      </c>
      <c r="I65" s="2">
        <v>1</v>
      </c>
      <c r="J65" s="2"/>
      <c r="K65" s="2"/>
      <c r="L65" s="2">
        <v>1</v>
      </c>
      <c r="M65" s="2"/>
      <c r="N65" s="2"/>
      <c r="O65" s="14"/>
    </row>
    <row r="66" spans="1:15" s="3" customFormat="1" ht="126" customHeight="1">
      <c r="A66" s="10">
        <v>62</v>
      </c>
      <c r="B66" s="23"/>
      <c r="C66" s="12" t="s">
        <v>133</v>
      </c>
      <c r="D66" s="12" t="s">
        <v>134</v>
      </c>
      <c r="E66" s="2">
        <v>1</v>
      </c>
      <c r="F66" s="2"/>
      <c r="G66" s="2"/>
      <c r="H66" s="2">
        <v>1</v>
      </c>
      <c r="I66" s="2">
        <v>1</v>
      </c>
      <c r="J66" s="2"/>
      <c r="K66" s="2">
        <v>1</v>
      </c>
      <c r="L66" s="2"/>
      <c r="M66" s="2"/>
      <c r="N66" s="2">
        <v>1</v>
      </c>
      <c r="O66" s="14"/>
    </row>
    <row r="67" spans="1:15" s="3" customFormat="1" ht="150">
      <c r="A67" s="10">
        <v>63</v>
      </c>
      <c r="B67" s="23"/>
      <c r="C67" s="12" t="s">
        <v>135</v>
      </c>
      <c r="D67" s="12" t="s">
        <v>136</v>
      </c>
      <c r="E67" s="2">
        <v>1</v>
      </c>
      <c r="F67" s="2"/>
      <c r="G67" s="2"/>
      <c r="H67" s="2">
        <v>1</v>
      </c>
      <c r="I67" s="2">
        <v>1</v>
      </c>
      <c r="J67" s="2"/>
      <c r="K67" s="2"/>
      <c r="L67" s="2">
        <v>1</v>
      </c>
      <c r="M67" s="2"/>
      <c r="N67" s="2"/>
      <c r="O67" s="14"/>
    </row>
    <row r="68" spans="1:15" s="3" customFormat="1" ht="56.25">
      <c r="A68" s="10">
        <v>64</v>
      </c>
      <c r="B68" s="23"/>
      <c r="C68" s="12" t="s">
        <v>137</v>
      </c>
      <c r="D68" s="12" t="s">
        <v>138</v>
      </c>
      <c r="E68" s="2">
        <v>1</v>
      </c>
      <c r="F68" s="2"/>
      <c r="G68" s="2">
        <v>1</v>
      </c>
      <c r="H68" s="2">
        <v>1</v>
      </c>
      <c r="I68" s="2">
        <v>1</v>
      </c>
      <c r="J68" s="2"/>
      <c r="K68" s="2"/>
      <c r="L68" s="2"/>
      <c r="M68" s="2"/>
      <c r="N68" s="2"/>
      <c r="O68" s="14"/>
    </row>
    <row r="69" spans="1:15" s="3" customFormat="1" ht="56.25">
      <c r="A69" s="10">
        <v>65</v>
      </c>
      <c r="B69" s="35"/>
      <c r="C69" s="12" t="s">
        <v>139</v>
      </c>
      <c r="D69" s="12" t="s">
        <v>140</v>
      </c>
      <c r="E69" s="2">
        <v>1</v>
      </c>
      <c r="F69" s="2"/>
      <c r="G69" s="2"/>
      <c r="H69" s="2">
        <v>1</v>
      </c>
      <c r="I69" s="2">
        <v>1</v>
      </c>
      <c r="J69" s="2"/>
      <c r="K69" s="2"/>
      <c r="L69" s="2"/>
      <c r="M69" s="2"/>
      <c r="N69" s="2"/>
      <c r="O69" s="14"/>
    </row>
    <row r="70" spans="1:14" ht="18.75">
      <c r="A70" s="24" t="s">
        <v>151</v>
      </c>
      <c r="B70" s="24"/>
      <c r="C70" s="24"/>
      <c r="D70" s="24"/>
      <c r="E70" s="17">
        <f>SUM(E5:E69)</f>
        <v>64</v>
      </c>
      <c r="F70" s="17">
        <f aca="true" t="shared" si="0" ref="F70:N70">SUM(F5:F69)</f>
        <v>1</v>
      </c>
      <c r="G70" s="17">
        <f t="shared" si="0"/>
        <v>24</v>
      </c>
      <c r="H70" s="17">
        <f t="shared" si="0"/>
        <v>36</v>
      </c>
      <c r="I70" s="17">
        <f t="shared" si="0"/>
        <v>46</v>
      </c>
      <c r="J70" s="17">
        <f t="shared" si="0"/>
        <v>1</v>
      </c>
      <c r="K70" s="17">
        <f t="shared" si="0"/>
        <v>22</v>
      </c>
      <c r="L70" s="17">
        <f t="shared" si="0"/>
        <v>14</v>
      </c>
      <c r="M70" s="17">
        <f t="shared" si="0"/>
        <v>7</v>
      </c>
      <c r="N70" s="17">
        <f t="shared" si="0"/>
        <v>5</v>
      </c>
    </row>
    <row r="71" spans="1:7" ht="18.75">
      <c r="A71" s="18"/>
      <c r="B71" s="19"/>
      <c r="C71" s="5"/>
      <c r="D71" s="6"/>
      <c r="E71" s="4"/>
      <c r="F71" s="4"/>
      <c r="G71" s="16"/>
    </row>
    <row r="72" spans="1:6" ht="18.75">
      <c r="A72" s="18"/>
      <c r="B72" s="19"/>
      <c r="C72" s="5"/>
      <c r="D72" s="6"/>
      <c r="E72" s="4"/>
      <c r="F72" s="4"/>
    </row>
    <row r="73" spans="1:6" ht="18.75">
      <c r="A73" s="20"/>
      <c r="B73" s="19"/>
      <c r="C73" s="6"/>
      <c r="D73" s="6"/>
      <c r="E73" s="4"/>
      <c r="F73" s="4"/>
    </row>
    <row r="74" spans="1:6" ht="18.75">
      <c r="A74" s="20"/>
      <c r="B74" s="19"/>
      <c r="C74" s="6"/>
      <c r="D74" s="6"/>
      <c r="E74" s="4"/>
      <c r="F74" s="4"/>
    </row>
    <row r="75" spans="1:6" ht="18.75">
      <c r="A75" s="20"/>
      <c r="B75" s="19"/>
      <c r="C75" s="6"/>
      <c r="D75" s="6"/>
      <c r="E75" s="4"/>
      <c r="F75" s="4"/>
    </row>
    <row r="76" spans="1:6" ht="18.75">
      <c r="A76" s="20"/>
      <c r="B76" s="19"/>
      <c r="C76" s="6"/>
      <c r="D76" s="6"/>
      <c r="E76" s="4"/>
      <c r="F76" s="4"/>
    </row>
    <row r="77" spans="1:6" ht="18.75">
      <c r="A77" s="20"/>
      <c r="B77" s="19"/>
      <c r="C77" s="6"/>
      <c r="D77" s="6"/>
      <c r="E77" s="4"/>
      <c r="F77" s="4"/>
    </row>
    <row r="78" spans="1:6" ht="18.75">
      <c r="A78" s="20"/>
      <c r="B78" s="19"/>
      <c r="C78" s="6"/>
      <c r="D78" s="6"/>
      <c r="E78" s="4"/>
      <c r="F78" s="4"/>
    </row>
    <row r="79" spans="1:6" ht="18.75">
      <c r="A79" s="20"/>
      <c r="B79" s="19"/>
      <c r="C79" s="6"/>
      <c r="D79" s="6"/>
      <c r="E79" s="4"/>
      <c r="F79" s="4"/>
    </row>
    <row r="80" spans="1:6" ht="18.75">
      <c r="A80" s="20"/>
      <c r="B80" s="19"/>
      <c r="C80" s="6"/>
      <c r="D80" s="6"/>
      <c r="E80" s="4"/>
      <c r="F80" s="4"/>
    </row>
    <row r="81" spans="1:6" ht="18.75">
      <c r="A81" s="20"/>
      <c r="B81" s="19"/>
      <c r="C81" s="6"/>
      <c r="D81" s="6"/>
      <c r="E81" s="4"/>
      <c r="F81" s="4"/>
    </row>
    <row r="82" spans="1:6" ht="18.75">
      <c r="A82" s="20"/>
      <c r="B82" s="19"/>
      <c r="C82" s="6"/>
      <c r="D82" s="6"/>
      <c r="E82" s="4"/>
      <c r="F82" s="4"/>
    </row>
    <row r="83" spans="1:15" s="7" customFormat="1" ht="18.75">
      <c r="A83" s="20"/>
      <c r="B83" s="19"/>
      <c r="C83" s="6"/>
      <c r="D83" s="6"/>
      <c r="E83" s="4"/>
      <c r="F83" s="4"/>
      <c r="O83" s="9"/>
    </row>
    <row r="84" spans="1:15" s="7" customFormat="1" ht="18.75">
      <c r="A84" s="18"/>
      <c r="B84" s="19"/>
      <c r="C84" s="5"/>
      <c r="D84" s="6"/>
      <c r="E84" s="4"/>
      <c r="F84" s="4"/>
      <c r="O84" s="9"/>
    </row>
    <row r="85" spans="1:15" s="7" customFormat="1" ht="18.75">
      <c r="A85" s="18"/>
      <c r="B85" s="19"/>
      <c r="C85" s="5"/>
      <c r="D85" s="6"/>
      <c r="E85" s="4"/>
      <c r="F85" s="4"/>
      <c r="O85" s="9"/>
    </row>
    <row r="86" spans="1:15" s="7" customFormat="1" ht="18.75">
      <c r="A86" s="20"/>
      <c r="B86" s="19"/>
      <c r="C86" s="6"/>
      <c r="D86" s="6"/>
      <c r="E86" s="4"/>
      <c r="F86" s="4"/>
      <c r="O86" s="9"/>
    </row>
    <row r="87" spans="1:15" s="7" customFormat="1" ht="18.75">
      <c r="A87" s="20"/>
      <c r="B87" s="19"/>
      <c r="C87" s="6"/>
      <c r="D87" s="6"/>
      <c r="E87" s="4"/>
      <c r="F87" s="4"/>
      <c r="O87" s="9"/>
    </row>
    <row r="88" spans="1:15" s="7" customFormat="1" ht="18.75">
      <c r="A88" s="18"/>
      <c r="B88" s="19"/>
      <c r="C88" s="6"/>
      <c r="D88" s="6"/>
      <c r="E88" s="4"/>
      <c r="F88" s="4"/>
      <c r="O88" s="9"/>
    </row>
    <row r="89" spans="1:15" s="7" customFormat="1" ht="18.75">
      <c r="A89" s="18"/>
      <c r="B89" s="19"/>
      <c r="C89" s="5"/>
      <c r="D89" s="6"/>
      <c r="E89" s="4"/>
      <c r="F89" s="4"/>
      <c r="O89" s="9"/>
    </row>
    <row r="90" spans="1:15" s="7" customFormat="1" ht="18.75">
      <c r="A90" s="21"/>
      <c r="B90" s="22"/>
      <c r="C90" s="5"/>
      <c r="D90" s="6"/>
      <c r="E90" s="4"/>
      <c r="F90" s="4"/>
      <c r="O90" s="9"/>
    </row>
    <row r="91" spans="1:15" s="7" customFormat="1" ht="18.75">
      <c r="A91" s="20"/>
      <c r="B91" s="19"/>
      <c r="C91" s="6"/>
      <c r="D91" s="6"/>
      <c r="E91" s="4"/>
      <c r="F91" s="4"/>
      <c r="O91" s="9"/>
    </row>
    <row r="92" spans="1:15" s="7" customFormat="1" ht="18.75">
      <c r="A92" s="3"/>
      <c r="B92" s="22"/>
      <c r="C92" s="8"/>
      <c r="D92" s="11"/>
      <c r="E92" s="9"/>
      <c r="F92" s="9"/>
      <c r="O92" s="9"/>
    </row>
    <row r="93" spans="1:15" s="7" customFormat="1" ht="18.75">
      <c r="A93" s="3"/>
      <c r="B93" s="22"/>
      <c r="C93" s="8"/>
      <c r="D93" s="11"/>
      <c r="E93" s="9"/>
      <c r="F93" s="9"/>
      <c r="O93" s="9"/>
    </row>
    <row r="94" spans="1:15" s="7" customFormat="1" ht="18.75">
      <c r="A94" s="3"/>
      <c r="B94" s="22"/>
      <c r="C94" s="8"/>
      <c r="D94" s="11"/>
      <c r="E94" s="9"/>
      <c r="F94" s="9"/>
      <c r="O94" s="9"/>
    </row>
    <row r="95" spans="1:15" s="7" customFormat="1" ht="18.75">
      <c r="A95" s="3"/>
      <c r="B95" s="22"/>
      <c r="C95" s="8"/>
      <c r="D95" s="11"/>
      <c r="E95" s="9"/>
      <c r="F95" s="9"/>
      <c r="O95" s="9"/>
    </row>
    <row r="96" spans="1:15" s="7" customFormat="1" ht="18.75">
      <c r="A96" s="3"/>
      <c r="B96" s="22"/>
      <c r="C96" s="8"/>
      <c r="D96" s="11"/>
      <c r="E96" s="9"/>
      <c r="F96" s="9"/>
      <c r="O96" s="9"/>
    </row>
    <row r="97" spans="1:15" s="7" customFormat="1" ht="18.75">
      <c r="A97" s="3"/>
      <c r="B97" s="22"/>
      <c r="C97" s="8"/>
      <c r="D97" s="11"/>
      <c r="E97" s="9"/>
      <c r="F97" s="9"/>
      <c r="O97" s="9"/>
    </row>
    <row r="98" spans="1:15" s="7" customFormat="1" ht="18.75">
      <c r="A98" s="3"/>
      <c r="B98" s="22"/>
      <c r="C98" s="8"/>
      <c r="D98" s="11"/>
      <c r="E98" s="9"/>
      <c r="F98" s="9"/>
      <c r="O98" s="9"/>
    </row>
    <row r="99" spans="1:4" s="9" customFormat="1" ht="18.75">
      <c r="A99" s="3"/>
      <c r="B99" s="22"/>
      <c r="C99" s="8"/>
      <c r="D99" s="11"/>
    </row>
    <row r="100" spans="1:4" s="9" customFormat="1" ht="18.75">
      <c r="A100" s="3"/>
      <c r="B100" s="22"/>
      <c r="C100" s="8"/>
      <c r="D100" s="11"/>
    </row>
    <row r="101" spans="1:4" s="9" customFormat="1" ht="18.75">
      <c r="A101" s="3"/>
      <c r="B101" s="22"/>
      <c r="C101" s="8"/>
      <c r="D101" s="11"/>
    </row>
    <row r="102" spans="1:4" s="9" customFormat="1" ht="18.75">
      <c r="A102" s="3"/>
      <c r="B102" s="22"/>
      <c r="C102" s="8"/>
      <c r="D102" s="11"/>
    </row>
    <row r="103" spans="1:4" s="9" customFormat="1" ht="18.75">
      <c r="A103" s="3"/>
      <c r="B103" s="22"/>
      <c r="C103" s="8"/>
      <c r="D103" s="11"/>
    </row>
    <row r="104" spans="1:4" s="9" customFormat="1" ht="18.75">
      <c r="A104" s="3"/>
      <c r="B104" s="22"/>
      <c r="C104" s="8"/>
      <c r="D104" s="11"/>
    </row>
    <row r="105" spans="1:4" s="9" customFormat="1" ht="18.75">
      <c r="A105" s="3"/>
      <c r="B105" s="22"/>
      <c r="C105" s="8"/>
      <c r="D105" s="11"/>
    </row>
    <row r="106" spans="1:4" s="9" customFormat="1" ht="18.75">
      <c r="A106" s="3"/>
      <c r="B106" s="22"/>
      <c r="C106" s="8"/>
      <c r="D106" s="11"/>
    </row>
    <row r="107" spans="1:4" s="9" customFormat="1" ht="18.75">
      <c r="A107" s="3"/>
      <c r="B107" s="22"/>
      <c r="C107" s="8"/>
      <c r="D107" s="11"/>
    </row>
    <row r="108" spans="1:4" s="9" customFormat="1" ht="18.75">
      <c r="A108" s="3"/>
      <c r="B108" s="22"/>
      <c r="C108" s="8"/>
      <c r="D108" s="11"/>
    </row>
    <row r="109" spans="1:4" s="9" customFormat="1" ht="18.75">
      <c r="A109" s="3"/>
      <c r="B109" s="22"/>
      <c r="C109" s="8"/>
      <c r="D109" s="11"/>
    </row>
    <row r="110" spans="1:4" s="9" customFormat="1" ht="18.75">
      <c r="A110" s="3"/>
      <c r="B110" s="22"/>
      <c r="C110" s="8"/>
      <c r="D110" s="11"/>
    </row>
    <row r="111" spans="1:4" s="9" customFormat="1" ht="18.75">
      <c r="A111" s="3"/>
      <c r="B111" s="22"/>
      <c r="C111" s="8"/>
      <c r="D111" s="11"/>
    </row>
    <row r="112" spans="1:4" s="9" customFormat="1" ht="18.75">
      <c r="A112" s="3"/>
      <c r="B112" s="22"/>
      <c r="C112" s="8"/>
      <c r="D112" s="11"/>
    </row>
    <row r="113" spans="1:4" s="9" customFormat="1" ht="18.75">
      <c r="A113" s="3"/>
      <c r="B113" s="22"/>
      <c r="C113" s="8"/>
      <c r="D113" s="11"/>
    </row>
    <row r="114" spans="1:4" s="9" customFormat="1" ht="18.75">
      <c r="A114" s="3"/>
      <c r="B114" s="22"/>
      <c r="C114" s="8"/>
      <c r="D114" s="11"/>
    </row>
    <row r="115" spans="1:4" s="9" customFormat="1" ht="18.75">
      <c r="A115" s="3"/>
      <c r="B115" s="22"/>
      <c r="C115" s="8"/>
      <c r="D115" s="11"/>
    </row>
    <row r="116" spans="1:4" s="9" customFormat="1" ht="18.75">
      <c r="A116" s="3"/>
      <c r="B116" s="22"/>
      <c r="C116" s="8"/>
      <c r="D116" s="11"/>
    </row>
    <row r="117" spans="1:4" s="9" customFormat="1" ht="18.75">
      <c r="A117" s="3"/>
      <c r="B117" s="22"/>
      <c r="C117" s="8"/>
      <c r="D117" s="11"/>
    </row>
    <row r="118" spans="1:4" s="9" customFormat="1" ht="18.75">
      <c r="A118" s="3"/>
      <c r="B118" s="22"/>
      <c r="C118" s="8"/>
      <c r="D118" s="11"/>
    </row>
    <row r="119" spans="1:4" s="9" customFormat="1" ht="18.75">
      <c r="A119" s="3"/>
      <c r="B119" s="22"/>
      <c r="C119" s="8"/>
      <c r="D119" s="11"/>
    </row>
    <row r="120" spans="1:4" s="9" customFormat="1" ht="18.75">
      <c r="A120" s="3"/>
      <c r="B120" s="22"/>
      <c r="C120" s="8"/>
      <c r="D120" s="11"/>
    </row>
    <row r="121" spans="1:4" s="9" customFormat="1" ht="18.75">
      <c r="A121" s="3"/>
      <c r="B121" s="22"/>
      <c r="C121" s="8"/>
      <c r="D121" s="11"/>
    </row>
    <row r="122" spans="1:4" s="9" customFormat="1" ht="18.75">
      <c r="A122" s="3"/>
      <c r="B122" s="22"/>
      <c r="C122" s="8"/>
      <c r="D122" s="11"/>
    </row>
    <row r="123" spans="1:4" s="9" customFormat="1" ht="18.75">
      <c r="A123" s="3"/>
      <c r="B123" s="22"/>
      <c r="C123" s="8"/>
      <c r="D123" s="11"/>
    </row>
    <row r="124" spans="1:4" s="9" customFormat="1" ht="18.75">
      <c r="A124" s="3"/>
      <c r="B124" s="22"/>
      <c r="C124" s="8"/>
      <c r="D124" s="11"/>
    </row>
    <row r="125" spans="1:4" s="9" customFormat="1" ht="18.75">
      <c r="A125" s="3"/>
      <c r="B125" s="22"/>
      <c r="C125" s="8"/>
      <c r="D125" s="11"/>
    </row>
    <row r="126" spans="1:4" s="9" customFormat="1" ht="18.75">
      <c r="A126" s="3"/>
      <c r="B126" s="22"/>
      <c r="C126" s="8"/>
      <c r="D126" s="11"/>
    </row>
    <row r="127" spans="1:4" s="9" customFormat="1" ht="18.75">
      <c r="A127" s="3"/>
      <c r="B127" s="22"/>
      <c r="C127" s="8"/>
      <c r="D127" s="11"/>
    </row>
    <row r="128" spans="1:4" s="9" customFormat="1" ht="18.75">
      <c r="A128" s="3"/>
      <c r="B128" s="22"/>
      <c r="C128" s="8"/>
      <c r="D128" s="11"/>
    </row>
    <row r="129" spans="1:4" s="9" customFormat="1" ht="18.75">
      <c r="A129" s="3"/>
      <c r="B129" s="22"/>
      <c r="C129" s="8"/>
      <c r="D129" s="11"/>
    </row>
    <row r="130" spans="1:4" s="9" customFormat="1" ht="18.75">
      <c r="A130" s="3"/>
      <c r="B130" s="22"/>
      <c r="C130" s="8"/>
      <c r="D130" s="11"/>
    </row>
    <row r="131" spans="1:4" s="9" customFormat="1" ht="18.75">
      <c r="A131" s="3"/>
      <c r="B131" s="22"/>
      <c r="C131" s="8"/>
      <c r="D131" s="11"/>
    </row>
    <row r="132" spans="1:4" s="9" customFormat="1" ht="18.75">
      <c r="A132" s="3"/>
      <c r="B132" s="22"/>
      <c r="C132" s="8"/>
      <c r="D132" s="11"/>
    </row>
    <row r="133" spans="1:4" s="9" customFormat="1" ht="18.75">
      <c r="A133" s="3"/>
      <c r="B133" s="22"/>
      <c r="C133" s="8"/>
      <c r="D133" s="11"/>
    </row>
    <row r="134" spans="1:4" s="9" customFormat="1" ht="18.75">
      <c r="A134" s="3"/>
      <c r="B134" s="22"/>
      <c r="C134" s="8"/>
      <c r="D134" s="11"/>
    </row>
    <row r="135" spans="1:4" s="9" customFormat="1" ht="18.75">
      <c r="A135" s="3"/>
      <c r="B135" s="22"/>
      <c r="C135" s="8"/>
      <c r="D135" s="11"/>
    </row>
    <row r="136" spans="1:4" s="9" customFormat="1" ht="18.75">
      <c r="A136" s="3"/>
      <c r="B136" s="22"/>
      <c r="C136" s="8"/>
      <c r="D136" s="11"/>
    </row>
    <row r="137" spans="1:4" s="9" customFormat="1" ht="18.75">
      <c r="A137" s="3"/>
      <c r="B137" s="22"/>
      <c r="C137" s="8"/>
      <c r="D137" s="11"/>
    </row>
    <row r="138" spans="1:4" s="9" customFormat="1" ht="18.75">
      <c r="A138" s="3"/>
      <c r="B138" s="22"/>
      <c r="C138" s="8"/>
      <c r="D138" s="11"/>
    </row>
    <row r="139" spans="1:4" s="9" customFormat="1" ht="18.75">
      <c r="A139" s="3"/>
      <c r="B139" s="22"/>
      <c r="C139" s="8"/>
      <c r="D139" s="11"/>
    </row>
    <row r="140" spans="1:4" s="9" customFormat="1" ht="18.75">
      <c r="A140" s="3"/>
      <c r="B140" s="22"/>
      <c r="C140" s="8"/>
      <c r="D140" s="11"/>
    </row>
    <row r="141" spans="1:4" s="9" customFormat="1" ht="18.75">
      <c r="A141" s="3"/>
      <c r="B141" s="22"/>
      <c r="C141" s="8"/>
      <c r="D141" s="11"/>
    </row>
    <row r="142" spans="1:4" s="9" customFormat="1" ht="18.75">
      <c r="A142" s="3"/>
      <c r="B142" s="22"/>
      <c r="C142" s="8"/>
      <c r="D142" s="11"/>
    </row>
    <row r="143" spans="1:4" s="9" customFormat="1" ht="18.75">
      <c r="A143" s="3"/>
      <c r="B143" s="22"/>
      <c r="C143" s="8"/>
      <c r="D143" s="11"/>
    </row>
    <row r="144" spans="1:4" s="9" customFormat="1" ht="18.75">
      <c r="A144" s="3"/>
      <c r="B144" s="22"/>
      <c r="C144" s="8"/>
      <c r="D144" s="11"/>
    </row>
    <row r="145" spans="1:4" s="9" customFormat="1" ht="18.75">
      <c r="A145" s="3"/>
      <c r="B145" s="22"/>
      <c r="C145" s="8"/>
      <c r="D145" s="11"/>
    </row>
    <row r="146" spans="1:4" s="9" customFormat="1" ht="18.75">
      <c r="A146" s="3"/>
      <c r="B146" s="22"/>
      <c r="C146" s="8"/>
      <c r="D146" s="11"/>
    </row>
    <row r="147" spans="1:4" s="9" customFormat="1" ht="18.75">
      <c r="A147" s="3"/>
      <c r="B147" s="22"/>
      <c r="C147" s="8"/>
      <c r="D147" s="11"/>
    </row>
    <row r="148" spans="1:4" s="9" customFormat="1" ht="18.75">
      <c r="A148" s="3"/>
      <c r="B148" s="22"/>
      <c r="C148" s="8"/>
      <c r="D148" s="11"/>
    </row>
    <row r="149" spans="1:4" s="9" customFormat="1" ht="18.75">
      <c r="A149" s="3"/>
      <c r="B149" s="22"/>
      <c r="C149" s="8"/>
      <c r="D149" s="11"/>
    </row>
    <row r="150" spans="1:4" s="9" customFormat="1" ht="18.75">
      <c r="A150" s="3"/>
      <c r="B150" s="22"/>
      <c r="C150" s="8"/>
      <c r="D150" s="11"/>
    </row>
    <row r="151" spans="1:4" s="9" customFormat="1" ht="18.75">
      <c r="A151" s="3"/>
      <c r="B151" s="22"/>
      <c r="C151" s="8"/>
      <c r="D151" s="11"/>
    </row>
    <row r="152" spans="1:4" s="9" customFormat="1" ht="18.75">
      <c r="A152" s="3"/>
      <c r="B152" s="22"/>
      <c r="C152" s="8"/>
      <c r="D152" s="11"/>
    </row>
    <row r="153" spans="1:4" s="9" customFormat="1" ht="18.75">
      <c r="A153" s="3"/>
      <c r="B153" s="22"/>
      <c r="C153" s="8"/>
      <c r="D153" s="11"/>
    </row>
    <row r="154" spans="1:4" s="9" customFormat="1" ht="18.75">
      <c r="A154" s="3"/>
      <c r="B154" s="22"/>
      <c r="C154" s="8"/>
      <c r="D154" s="11"/>
    </row>
    <row r="155" spans="1:4" s="9" customFormat="1" ht="18.75">
      <c r="A155" s="3"/>
      <c r="B155" s="22"/>
      <c r="C155" s="8"/>
      <c r="D155" s="11"/>
    </row>
    <row r="156" spans="1:4" s="9" customFormat="1" ht="18.75">
      <c r="A156" s="3"/>
      <c r="B156" s="22"/>
      <c r="C156" s="8"/>
      <c r="D156" s="11"/>
    </row>
    <row r="157" spans="1:4" s="9" customFormat="1" ht="18.75">
      <c r="A157" s="3"/>
      <c r="B157" s="22"/>
      <c r="C157" s="8"/>
      <c r="D157" s="11"/>
    </row>
    <row r="158" spans="1:4" s="9" customFormat="1" ht="18.75">
      <c r="A158" s="3"/>
      <c r="B158" s="22"/>
      <c r="C158" s="8"/>
      <c r="D158" s="11"/>
    </row>
    <row r="159" spans="1:4" s="9" customFormat="1" ht="18.75">
      <c r="A159" s="3"/>
      <c r="B159" s="22"/>
      <c r="C159" s="8"/>
      <c r="D159" s="11"/>
    </row>
    <row r="160" spans="1:4" s="9" customFormat="1" ht="18.75">
      <c r="A160" s="3"/>
      <c r="B160" s="22"/>
      <c r="C160" s="8"/>
      <c r="D160" s="11"/>
    </row>
    <row r="161" spans="1:4" s="9" customFormat="1" ht="18.75">
      <c r="A161" s="3"/>
      <c r="B161" s="22"/>
      <c r="C161" s="8"/>
      <c r="D161" s="11"/>
    </row>
    <row r="162" spans="1:4" s="9" customFormat="1" ht="18.75">
      <c r="A162" s="3"/>
      <c r="B162" s="22"/>
      <c r="C162" s="8"/>
      <c r="D162" s="11"/>
    </row>
    <row r="163" spans="1:4" s="9" customFormat="1" ht="18.75">
      <c r="A163" s="3"/>
      <c r="B163" s="22"/>
      <c r="C163" s="8"/>
      <c r="D163" s="11"/>
    </row>
    <row r="164" spans="1:4" s="9" customFormat="1" ht="18.75">
      <c r="A164" s="3"/>
      <c r="B164" s="22"/>
      <c r="C164" s="8"/>
      <c r="D164" s="11"/>
    </row>
    <row r="165" spans="1:4" s="9" customFormat="1" ht="18.75">
      <c r="A165" s="3"/>
      <c r="B165" s="22"/>
      <c r="C165" s="8"/>
      <c r="D165" s="11"/>
    </row>
    <row r="166" spans="1:4" s="9" customFormat="1" ht="18.75">
      <c r="A166" s="3"/>
      <c r="B166" s="22"/>
      <c r="C166" s="8"/>
      <c r="D166" s="11"/>
    </row>
    <row r="167" spans="1:4" s="9" customFormat="1" ht="18.75">
      <c r="A167" s="3"/>
      <c r="B167" s="22"/>
      <c r="C167" s="8"/>
      <c r="D167" s="11"/>
    </row>
    <row r="168" spans="1:4" s="9" customFormat="1" ht="18.75">
      <c r="A168" s="3"/>
      <c r="B168" s="22"/>
      <c r="C168" s="8"/>
      <c r="D168" s="11"/>
    </row>
    <row r="169" spans="1:4" s="9" customFormat="1" ht="18.75">
      <c r="A169" s="3"/>
      <c r="B169" s="22"/>
      <c r="C169" s="8"/>
      <c r="D169" s="11"/>
    </row>
    <row r="170" spans="1:4" s="9" customFormat="1" ht="18.75">
      <c r="A170" s="3"/>
      <c r="B170" s="22"/>
      <c r="C170" s="8"/>
      <c r="D170" s="11"/>
    </row>
    <row r="171" spans="1:4" s="9" customFormat="1" ht="18.75">
      <c r="A171" s="3"/>
      <c r="B171" s="22"/>
      <c r="C171" s="8"/>
      <c r="D171" s="11"/>
    </row>
    <row r="172" spans="1:4" s="9" customFormat="1" ht="18.75">
      <c r="A172" s="3"/>
      <c r="B172" s="22"/>
      <c r="C172" s="8"/>
      <c r="D172" s="11"/>
    </row>
    <row r="173" spans="1:4" s="9" customFormat="1" ht="18.75">
      <c r="A173" s="3"/>
      <c r="B173" s="22"/>
      <c r="C173" s="8"/>
      <c r="D173" s="11"/>
    </row>
    <row r="174" spans="1:4" s="9" customFormat="1" ht="18.75">
      <c r="A174" s="3"/>
      <c r="B174" s="22"/>
      <c r="C174" s="8"/>
      <c r="D174" s="11"/>
    </row>
    <row r="175" spans="1:4" s="9" customFormat="1" ht="18.75">
      <c r="A175" s="3"/>
      <c r="B175" s="22"/>
      <c r="C175" s="8"/>
      <c r="D175" s="11"/>
    </row>
    <row r="176" spans="1:4" s="9" customFormat="1" ht="18.75">
      <c r="A176" s="3"/>
      <c r="B176" s="22"/>
      <c r="C176" s="8"/>
      <c r="D176" s="11"/>
    </row>
    <row r="177" spans="1:4" s="9" customFormat="1" ht="18.75">
      <c r="A177" s="3"/>
      <c r="B177" s="22"/>
      <c r="C177" s="8"/>
      <c r="D177" s="11"/>
    </row>
    <row r="178" spans="1:4" s="9" customFormat="1" ht="18.75">
      <c r="A178" s="3"/>
      <c r="B178" s="22"/>
      <c r="C178" s="8"/>
      <c r="D178" s="11"/>
    </row>
    <row r="179" spans="1:4" s="9" customFormat="1" ht="18.75">
      <c r="A179" s="3"/>
      <c r="B179" s="22"/>
      <c r="C179" s="8"/>
      <c r="D179" s="11"/>
    </row>
    <row r="180" spans="1:4" s="9" customFormat="1" ht="18.75">
      <c r="A180" s="3"/>
      <c r="B180" s="22"/>
      <c r="C180" s="8"/>
      <c r="D180" s="11"/>
    </row>
    <row r="181" spans="1:4" s="9" customFormat="1" ht="18.75">
      <c r="A181" s="3"/>
      <c r="B181" s="22"/>
      <c r="C181" s="8"/>
      <c r="D181" s="11"/>
    </row>
    <row r="182" spans="1:4" s="9" customFormat="1" ht="18.75">
      <c r="A182" s="3"/>
      <c r="B182" s="22"/>
      <c r="C182" s="8"/>
      <c r="D182" s="11"/>
    </row>
    <row r="183" spans="1:4" s="9" customFormat="1" ht="18.75">
      <c r="A183" s="3"/>
      <c r="B183" s="22"/>
      <c r="C183" s="8"/>
      <c r="D183" s="11"/>
    </row>
    <row r="184" spans="1:4" s="9" customFormat="1" ht="18.75">
      <c r="A184" s="3"/>
      <c r="B184" s="22"/>
      <c r="C184" s="8"/>
      <c r="D184" s="11"/>
    </row>
    <row r="185" spans="1:4" s="9" customFormat="1" ht="18.75">
      <c r="A185" s="3"/>
      <c r="B185" s="22"/>
      <c r="C185" s="8"/>
      <c r="D185" s="11"/>
    </row>
    <row r="186" spans="1:4" s="9" customFormat="1" ht="18.75">
      <c r="A186" s="3"/>
      <c r="B186" s="22"/>
      <c r="C186" s="8"/>
      <c r="D186" s="11"/>
    </row>
    <row r="187" spans="1:4" s="9" customFormat="1" ht="18.75">
      <c r="A187" s="3"/>
      <c r="B187" s="22"/>
      <c r="C187" s="8"/>
      <c r="D187" s="11"/>
    </row>
    <row r="188" spans="1:4" s="9" customFormat="1" ht="18.75">
      <c r="A188" s="3"/>
      <c r="B188" s="22"/>
      <c r="C188" s="8"/>
      <c r="D188" s="11"/>
    </row>
    <row r="189" spans="1:4" s="9" customFormat="1" ht="18.75">
      <c r="A189" s="3"/>
      <c r="B189" s="22"/>
      <c r="C189" s="8"/>
      <c r="D189" s="11"/>
    </row>
    <row r="190" spans="1:4" s="9" customFormat="1" ht="18.75">
      <c r="A190" s="3"/>
      <c r="B190" s="22"/>
      <c r="C190" s="8"/>
      <c r="D190" s="11"/>
    </row>
    <row r="191" spans="1:4" s="9" customFormat="1" ht="18.75">
      <c r="A191" s="3"/>
      <c r="B191" s="22"/>
      <c r="C191" s="8"/>
      <c r="D191" s="11"/>
    </row>
    <row r="192" spans="1:4" s="9" customFormat="1" ht="18.75">
      <c r="A192" s="3"/>
      <c r="B192" s="22"/>
      <c r="C192" s="8"/>
      <c r="D192" s="11"/>
    </row>
    <row r="193" spans="1:4" s="9" customFormat="1" ht="18.75">
      <c r="A193" s="3"/>
      <c r="B193" s="22"/>
      <c r="C193" s="8"/>
      <c r="D193" s="11"/>
    </row>
    <row r="194" spans="1:4" s="9" customFormat="1" ht="18.75">
      <c r="A194" s="3"/>
      <c r="B194" s="22"/>
      <c r="C194" s="8"/>
      <c r="D194" s="11"/>
    </row>
    <row r="195" spans="1:4" s="9" customFormat="1" ht="18.75">
      <c r="A195" s="3"/>
      <c r="B195" s="22"/>
      <c r="C195" s="8"/>
      <c r="D195" s="11"/>
    </row>
    <row r="196" spans="1:4" s="9" customFormat="1" ht="18.75">
      <c r="A196" s="3"/>
      <c r="B196" s="22"/>
      <c r="C196" s="8"/>
      <c r="D196" s="11"/>
    </row>
    <row r="197" spans="1:4" s="9" customFormat="1" ht="18.75">
      <c r="A197" s="3"/>
      <c r="B197" s="22"/>
      <c r="C197" s="8"/>
      <c r="D197" s="11"/>
    </row>
    <row r="198" spans="1:4" s="9" customFormat="1" ht="18.75">
      <c r="A198" s="3"/>
      <c r="B198" s="22"/>
      <c r="C198" s="8"/>
      <c r="D198" s="11"/>
    </row>
    <row r="199" spans="1:4" s="9" customFormat="1" ht="18.75">
      <c r="A199" s="3"/>
      <c r="B199" s="22"/>
      <c r="C199" s="8"/>
      <c r="D199" s="11"/>
    </row>
    <row r="200" spans="1:4" s="9" customFormat="1" ht="18.75">
      <c r="A200" s="3"/>
      <c r="B200" s="22"/>
      <c r="C200" s="8"/>
      <c r="D200" s="11"/>
    </row>
    <row r="201" spans="1:4" s="9" customFormat="1" ht="18.75">
      <c r="A201" s="3"/>
      <c r="B201" s="22"/>
      <c r="C201" s="8"/>
      <c r="D201" s="11"/>
    </row>
    <row r="202" spans="1:4" s="9" customFormat="1" ht="18.75">
      <c r="A202" s="3"/>
      <c r="B202" s="22"/>
      <c r="C202" s="8"/>
      <c r="D202" s="11"/>
    </row>
    <row r="203" spans="1:4" s="9" customFormat="1" ht="18.75">
      <c r="A203" s="3"/>
      <c r="B203" s="22"/>
      <c r="C203" s="8"/>
      <c r="D203" s="11"/>
    </row>
    <row r="204" spans="1:4" s="9" customFormat="1" ht="18.75">
      <c r="A204" s="3"/>
      <c r="B204" s="22"/>
      <c r="C204" s="8"/>
      <c r="D204" s="11"/>
    </row>
    <row r="205" spans="1:4" s="9" customFormat="1" ht="18.75">
      <c r="A205" s="3"/>
      <c r="B205" s="22"/>
      <c r="C205" s="8"/>
      <c r="D205" s="11"/>
    </row>
    <row r="206" spans="1:4" s="9" customFormat="1" ht="18.75">
      <c r="A206" s="3"/>
      <c r="B206" s="22"/>
      <c r="C206" s="8"/>
      <c r="D206" s="11"/>
    </row>
    <row r="207" spans="1:4" s="9" customFormat="1" ht="18.75">
      <c r="A207" s="3"/>
      <c r="B207" s="22"/>
      <c r="C207" s="8"/>
      <c r="D207" s="11"/>
    </row>
    <row r="208" spans="1:4" s="9" customFormat="1" ht="18.75">
      <c r="A208" s="3"/>
      <c r="B208" s="22"/>
      <c r="C208" s="8"/>
      <c r="D208" s="11"/>
    </row>
    <row r="209" spans="1:4" s="9" customFormat="1" ht="18.75">
      <c r="A209" s="3"/>
      <c r="B209" s="22"/>
      <c r="C209" s="8"/>
      <c r="D209" s="11"/>
    </row>
    <row r="210" spans="1:4" s="9" customFormat="1" ht="18.75">
      <c r="A210" s="3"/>
      <c r="B210" s="22"/>
      <c r="C210" s="8"/>
      <c r="D210" s="11"/>
    </row>
    <row r="211" spans="1:4" s="9" customFormat="1" ht="18.75">
      <c r="A211" s="3"/>
      <c r="B211" s="22"/>
      <c r="C211" s="8"/>
      <c r="D211" s="11"/>
    </row>
    <row r="212" spans="1:4" s="9" customFormat="1" ht="18.75">
      <c r="A212" s="3"/>
      <c r="B212" s="22"/>
      <c r="C212" s="8"/>
      <c r="D212" s="11"/>
    </row>
    <row r="213" spans="1:4" s="9" customFormat="1" ht="18.75">
      <c r="A213" s="3"/>
      <c r="B213" s="22"/>
      <c r="C213" s="8"/>
      <c r="D213" s="11"/>
    </row>
    <row r="214" spans="1:4" s="9" customFormat="1" ht="18.75">
      <c r="A214" s="3"/>
      <c r="B214" s="22"/>
      <c r="C214" s="8"/>
      <c r="D214" s="11"/>
    </row>
    <row r="215" spans="1:4" s="9" customFormat="1" ht="18.75">
      <c r="A215" s="3"/>
      <c r="B215" s="22"/>
      <c r="C215" s="8"/>
      <c r="D215" s="11"/>
    </row>
    <row r="216" spans="1:4" s="9" customFormat="1" ht="18.75">
      <c r="A216" s="3"/>
      <c r="B216" s="22"/>
      <c r="C216" s="8"/>
      <c r="D216" s="11"/>
    </row>
    <row r="217" spans="1:4" s="9" customFormat="1" ht="18.75">
      <c r="A217" s="3"/>
      <c r="B217" s="22"/>
      <c r="C217" s="8"/>
      <c r="D217" s="11"/>
    </row>
    <row r="218" spans="1:4" s="9" customFormat="1" ht="18.75">
      <c r="A218" s="3"/>
      <c r="B218" s="22"/>
      <c r="C218" s="8"/>
      <c r="D218" s="11"/>
    </row>
    <row r="219" spans="1:4" s="9" customFormat="1" ht="18.75">
      <c r="A219" s="3"/>
      <c r="B219" s="22"/>
      <c r="C219" s="8"/>
      <c r="D219" s="11"/>
    </row>
    <row r="220" spans="1:4" s="9" customFormat="1" ht="18.75">
      <c r="A220" s="3"/>
      <c r="B220" s="22"/>
      <c r="C220" s="8"/>
      <c r="D220" s="11"/>
    </row>
    <row r="221" spans="1:4" s="9" customFormat="1" ht="18.75">
      <c r="A221" s="3"/>
      <c r="B221" s="22"/>
      <c r="C221" s="8"/>
      <c r="D221" s="11"/>
    </row>
    <row r="222" spans="1:4" s="9" customFormat="1" ht="18.75">
      <c r="A222" s="3"/>
      <c r="B222" s="22"/>
      <c r="C222" s="8"/>
      <c r="D222" s="11"/>
    </row>
    <row r="223" spans="1:4" s="9" customFormat="1" ht="18.75">
      <c r="A223" s="3"/>
      <c r="B223" s="22"/>
      <c r="C223" s="8"/>
      <c r="D223" s="11"/>
    </row>
    <row r="224" spans="1:4" s="9" customFormat="1" ht="18.75">
      <c r="A224" s="3"/>
      <c r="B224" s="22"/>
      <c r="C224" s="8"/>
      <c r="D224" s="11"/>
    </row>
    <row r="225" spans="1:4" s="9" customFormat="1" ht="18.75">
      <c r="A225" s="3"/>
      <c r="B225" s="22"/>
      <c r="C225" s="8"/>
      <c r="D225" s="11"/>
    </row>
    <row r="226" spans="1:4" s="9" customFormat="1" ht="18.75">
      <c r="A226" s="3"/>
      <c r="B226" s="22"/>
      <c r="C226" s="8"/>
      <c r="D226" s="11"/>
    </row>
    <row r="227" spans="1:4" s="9" customFormat="1" ht="18.75">
      <c r="A227" s="3"/>
      <c r="B227" s="22"/>
      <c r="C227" s="8"/>
      <c r="D227" s="11"/>
    </row>
    <row r="228" spans="1:4" s="9" customFormat="1" ht="18.75">
      <c r="A228" s="3"/>
      <c r="B228" s="22"/>
      <c r="C228" s="8"/>
      <c r="D228" s="11"/>
    </row>
    <row r="229" spans="1:4" s="9" customFormat="1" ht="18.75">
      <c r="A229" s="3"/>
      <c r="B229" s="22"/>
      <c r="C229" s="8"/>
      <c r="D229" s="11"/>
    </row>
    <row r="230" spans="1:4" s="9" customFormat="1" ht="18.75">
      <c r="A230" s="3"/>
      <c r="B230" s="22"/>
      <c r="C230" s="8"/>
      <c r="D230" s="11"/>
    </row>
    <row r="231" spans="1:4" s="9" customFormat="1" ht="18.75">
      <c r="A231" s="3"/>
      <c r="B231" s="22"/>
      <c r="C231" s="8"/>
      <c r="D231" s="11"/>
    </row>
    <row r="232" spans="1:4" s="9" customFormat="1" ht="18.75">
      <c r="A232" s="3"/>
      <c r="B232" s="22"/>
      <c r="C232" s="8"/>
      <c r="D232" s="11"/>
    </row>
    <row r="233" spans="1:4" s="9" customFormat="1" ht="18.75">
      <c r="A233" s="3"/>
      <c r="B233" s="22"/>
      <c r="C233" s="8"/>
      <c r="D233" s="11"/>
    </row>
    <row r="234" spans="1:4" s="9" customFormat="1" ht="18.75">
      <c r="A234" s="3"/>
      <c r="B234" s="22"/>
      <c r="C234" s="8"/>
      <c r="D234" s="11"/>
    </row>
    <row r="235" spans="1:4" s="9" customFormat="1" ht="18.75">
      <c r="A235" s="3"/>
      <c r="B235" s="22"/>
      <c r="C235" s="8"/>
      <c r="D235" s="11"/>
    </row>
    <row r="236" spans="1:4" s="9" customFormat="1" ht="18.75">
      <c r="A236" s="3"/>
      <c r="B236" s="22"/>
      <c r="C236" s="8"/>
      <c r="D236" s="11"/>
    </row>
    <row r="237" spans="1:4" s="9" customFormat="1" ht="18.75">
      <c r="A237" s="3"/>
      <c r="B237" s="22"/>
      <c r="C237" s="8"/>
      <c r="D237" s="11"/>
    </row>
    <row r="238" spans="1:4" s="9" customFormat="1" ht="18.75">
      <c r="A238" s="3"/>
      <c r="B238" s="22"/>
      <c r="C238" s="8"/>
      <c r="D238" s="11"/>
    </row>
    <row r="239" spans="1:4" s="9" customFormat="1" ht="18.75">
      <c r="A239" s="3"/>
      <c r="B239" s="22"/>
      <c r="C239" s="8"/>
      <c r="D239" s="11"/>
    </row>
    <row r="240" spans="1:4" s="9" customFormat="1" ht="18.75">
      <c r="A240" s="3"/>
      <c r="B240" s="22"/>
      <c r="C240" s="8"/>
      <c r="D240" s="11"/>
    </row>
    <row r="241" spans="1:4" s="9" customFormat="1" ht="18.75">
      <c r="A241" s="3"/>
      <c r="B241" s="22"/>
      <c r="C241" s="8"/>
      <c r="D241" s="11"/>
    </row>
    <row r="242" spans="1:4" s="9" customFormat="1" ht="18.75">
      <c r="A242" s="3"/>
      <c r="B242" s="22"/>
      <c r="C242" s="8"/>
      <c r="D242" s="11"/>
    </row>
    <row r="243" spans="1:4" s="9" customFormat="1" ht="18.75">
      <c r="A243" s="3"/>
      <c r="B243" s="22"/>
      <c r="C243" s="8"/>
      <c r="D243" s="11"/>
    </row>
    <row r="244" spans="1:4" s="9" customFormat="1" ht="18.75">
      <c r="A244" s="3"/>
      <c r="B244" s="22"/>
      <c r="C244" s="8"/>
      <c r="D244" s="11"/>
    </row>
    <row r="245" spans="1:4" s="9" customFormat="1" ht="18.75">
      <c r="A245" s="3"/>
      <c r="B245" s="22"/>
      <c r="C245" s="8"/>
      <c r="D245" s="11"/>
    </row>
    <row r="246" spans="1:4" s="9" customFormat="1" ht="18.75">
      <c r="A246" s="3"/>
      <c r="B246" s="22"/>
      <c r="C246" s="8"/>
      <c r="D246" s="11"/>
    </row>
    <row r="247" spans="1:4" s="9" customFormat="1" ht="18.75">
      <c r="A247" s="3"/>
      <c r="B247" s="22"/>
      <c r="C247" s="8"/>
      <c r="D247" s="11"/>
    </row>
    <row r="248" spans="1:4" s="9" customFormat="1" ht="18.75">
      <c r="A248" s="3"/>
      <c r="B248" s="22"/>
      <c r="C248" s="8"/>
      <c r="D248" s="11"/>
    </row>
    <row r="249" spans="1:4" s="9" customFormat="1" ht="18.75">
      <c r="A249" s="3"/>
      <c r="B249" s="22"/>
      <c r="C249" s="8"/>
      <c r="D249" s="11"/>
    </row>
    <row r="250" spans="1:4" s="9" customFormat="1" ht="18.75">
      <c r="A250" s="3"/>
      <c r="B250" s="22"/>
      <c r="C250" s="8"/>
      <c r="D250" s="11"/>
    </row>
    <row r="251" spans="1:4" s="9" customFormat="1" ht="18.75">
      <c r="A251" s="3"/>
      <c r="B251" s="22"/>
      <c r="C251" s="8"/>
      <c r="D251" s="11"/>
    </row>
    <row r="252" spans="1:4" s="9" customFormat="1" ht="18.75">
      <c r="A252" s="3"/>
      <c r="B252" s="22"/>
      <c r="C252" s="8"/>
      <c r="D252" s="11"/>
    </row>
    <row r="253" spans="1:4" s="9" customFormat="1" ht="18.75">
      <c r="A253" s="3"/>
      <c r="B253" s="22"/>
      <c r="C253" s="8"/>
      <c r="D253" s="11"/>
    </row>
    <row r="254" spans="1:4" s="9" customFormat="1" ht="18.75">
      <c r="A254" s="3"/>
      <c r="B254" s="22"/>
      <c r="C254" s="8"/>
      <c r="D254" s="11"/>
    </row>
    <row r="255" spans="1:4" s="9" customFormat="1" ht="18.75">
      <c r="A255" s="3"/>
      <c r="B255" s="22"/>
      <c r="C255" s="8"/>
      <c r="D255" s="11"/>
    </row>
    <row r="256" spans="1:4" s="9" customFormat="1" ht="18.75">
      <c r="A256" s="3"/>
      <c r="B256" s="22"/>
      <c r="C256" s="8"/>
      <c r="D256" s="11"/>
    </row>
    <row r="257" spans="1:4" s="9" customFormat="1" ht="18.75">
      <c r="A257" s="3"/>
      <c r="B257" s="22"/>
      <c r="C257" s="8"/>
      <c r="D257" s="11"/>
    </row>
    <row r="258" spans="1:4" s="9" customFormat="1" ht="18.75">
      <c r="A258" s="3"/>
      <c r="B258" s="22"/>
      <c r="C258" s="8"/>
      <c r="D258" s="11"/>
    </row>
    <row r="259" spans="1:4" s="9" customFormat="1" ht="18.75">
      <c r="A259" s="3"/>
      <c r="B259" s="22"/>
      <c r="C259" s="8"/>
      <c r="D259" s="11"/>
    </row>
    <row r="260" spans="1:4" s="9" customFormat="1" ht="18.75">
      <c r="A260" s="3"/>
      <c r="B260" s="22"/>
      <c r="C260" s="8"/>
      <c r="D260" s="11"/>
    </row>
    <row r="261" spans="1:4" s="9" customFormat="1" ht="18.75">
      <c r="A261" s="3"/>
      <c r="B261" s="22"/>
      <c r="C261" s="8"/>
      <c r="D261" s="11"/>
    </row>
    <row r="262" spans="1:4" s="9" customFormat="1" ht="18.75">
      <c r="A262" s="3"/>
      <c r="B262" s="22"/>
      <c r="C262" s="8"/>
      <c r="D262" s="11"/>
    </row>
    <row r="263" spans="1:4" s="9" customFormat="1" ht="18.75">
      <c r="A263" s="3"/>
      <c r="B263" s="22"/>
      <c r="C263" s="8"/>
      <c r="D263" s="11"/>
    </row>
    <row r="264" spans="1:4" s="9" customFormat="1" ht="18.75">
      <c r="A264" s="3"/>
      <c r="B264" s="22"/>
      <c r="C264" s="8"/>
      <c r="D264" s="11"/>
    </row>
    <row r="265" spans="1:4" s="9" customFormat="1" ht="18.75">
      <c r="A265" s="3"/>
      <c r="B265" s="22"/>
      <c r="C265" s="8"/>
      <c r="D265" s="11"/>
    </row>
    <row r="266" spans="1:4" s="9" customFormat="1" ht="18.75">
      <c r="A266" s="3"/>
      <c r="B266" s="22"/>
      <c r="C266" s="8"/>
      <c r="D266" s="11"/>
    </row>
    <row r="267" spans="1:4" s="9" customFormat="1" ht="18.75">
      <c r="A267" s="3"/>
      <c r="B267" s="22"/>
      <c r="C267" s="8"/>
      <c r="D267" s="11"/>
    </row>
    <row r="268" spans="1:4" s="9" customFormat="1" ht="18.75">
      <c r="A268" s="3"/>
      <c r="B268" s="22"/>
      <c r="C268" s="8"/>
      <c r="D268" s="11"/>
    </row>
    <row r="269" spans="1:4" s="9" customFormat="1" ht="18.75">
      <c r="A269" s="3"/>
      <c r="B269" s="22"/>
      <c r="C269" s="8"/>
      <c r="D269" s="11"/>
    </row>
    <row r="270" spans="1:4" s="9" customFormat="1" ht="18.75">
      <c r="A270" s="3"/>
      <c r="B270" s="22"/>
      <c r="C270" s="8"/>
      <c r="D270" s="11"/>
    </row>
    <row r="271" spans="1:4" s="9" customFormat="1" ht="18.75">
      <c r="A271" s="3"/>
      <c r="B271" s="22"/>
      <c r="C271" s="8"/>
      <c r="D271" s="11"/>
    </row>
    <row r="272" spans="1:4" s="9" customFormat="1" ht="18.75">
      <c r="A272" s="3"/>
      <c r="B272" s="22"/>
      <c r="C272" s="8"/>
      <c r="D272" s="11"/>
    </row>
    <row r="273" spans="1:4" s="9" customFormat="1" ht="18.75">
      <c r="A273" s="3"/>
      <c r="B273" s="22"/>
      <c r="C273" s="8"/>
      <c r="D273" s="11"/>
    </row>
    <row r="274" spans="1:4" s="9" customFormat="1" ht="18.75">
      <c r="A274" s="3"/>
      <c r="B274" s="22"/>
      <c r="C274" s="8"/>
      <c r="D274" s="11"/>
    </row>
    <row r="275" spans="1:4" s="9" customFormat="1" ht="18.75">
      <c r="A275" s="3"/>
      <c r="B275" s="22"/>
      <c r="C275" s="8"/>
      <c r="D275" s="11"/>
    </row>
    <row r="276" spans="1:4" s="9" customFormat="1" ht="18.75">
      <c r="A276" s="3"/>
      <c r="B276" s="22"/>
      <c r="C276" s="8"/>
      <c r="D276" s="11"/>
    </row>
    <row r="277" spans="1:4" s="9" customFormat="1" ht="18.75">
      <c r="A277" s="3"/>
      <c r="B277" s="22"/>
      <c r="C277" s="8"/>
      <c r="D277" s="11"/>
    </row>
    <row r="278" spans="1:4" s="9" customFormat="1" ht="18.75">
      <c r="A278" s="3"/>
      <c r="B278" s="22"/>
      <c r="C278" s="8"/>
      <c r="D278" s="11"/>
    </row>
    <row r="279" spans="1:4" s="9" customFormat="1" ht="18.75">
      <c r="A279" s="3"/>
      <c r="B279" s="22"/>
      <c r="C279" s="8"/>
      <c r="D279" s="11"/>
    </row>
    <row r="280" spans="1:4" s="9" customFormat="1" ht="18.75">
      <c r="A280" s="3"/>
      <c r="B280" s="22"/>
      <c r="C280" s="8"/>
      <c r="D280" s="11"/>
    </row>
    <row r="281" spans="1:4" s="9" customFormat="1" ht="18.75">
      <c r="A281" s="3"/>
      <c r="B281" s="22"/>
      <c r="C281" s="8"/>
      <c r="D281" s="11"/>
    </row>
    <row r="282" spans="1:4" s="9" customFormat="1" ht="18.75">
      <c r="A282" s="3"/>
      <c r="B282" s="22"/>
      <c r="C282" s="8"/>
      <c r="D282" s="11"/>
    </row>
    <row r="283" spans="1:4" s="9" customFormat="1" ht="18.75">
      <c r="A283" s="3"/>
      <c r="B283" s="22"/>
      <c r="C283" s="8"/>
      <c r="D283" s="11"/>
    </row>
    <row r="284" spans="1:4" s="9" customFormat="1" ht="18.75">
      <c r="A284" s="3"/>
      <c r="B284" s="22"/>
      <c r="C284" s="8"/>
      <c r="D284" s="11"/>
    </row>
    <row r="285" spans="1:4" s="9" customFormat="1" ht="18.75">
      <c r="A285" s="3"/>
      <c r="B285" s="22"/>
      <c r="C285" s="8"/>
      <c r="D285" s="11"/>
    </row>
    <row r="286" spans="1:4" s="9" customFormat="1" ht="18.75">
      <c r="A286" s="3"/>
      <c r="B286" s="22"/>
      <c r="C286" s="8"/>
      <c r="D286" s="11"/>
    </row>
    <row r="287" spans="1:4" s="9" customFormat="1" ht="18.75">
      <c r="A287" s="3"/>
      <c r="B287" s="22"/>
      <c r="C287" s="8"/>
      <c r="D287" s="11"/>
    </row>
    <row r="288" spans="1:4" s="9" customFormat="1" ht="18.75">
      <c r="A288" s="3"/>
      <c r="B288" s="22"/>
      <c r="C288" s="8"/>
      <c r="D288" s="11"/>
    </row>
    <row r="289" spans="1:4" s="9" customFormat="1" ht="18.75">
      <c r="A289" s="3"/>
      <c r="B289" s="22"/>
      <c r="C289" s="8"/>
      <c r="D289" s="11"/>
    </row>
    <row r="290" spans="1:4" s="9" customFormat="1" ht="18.75">
      <c r="A290" s="3"/>
      <c r="B290" s="22"/>
      <c r="C290" s="8"/>
      <c r="D290" s="11"/>
    </row>
    <row r="291" spans="1:4" s="9" customFormat="1" ht="18.75">
      <c r="A291" s="3"/>
      <c r="B291" s="22"/>
      <c r="C291" s="8"/>
      <c r="D291" s="11"/>
    </row>
    <row r="292" spans="1:4" s="9" customFormat="1" ht="18.75">
      <c r="A292" s="3"/>
      <c r="B292" s="22"/>
      <c r="C292" s="8"/>
      <c r="D292" s="11"/>
    </row>
    <row r="293" spans="1:4" s="9" customFormat="1" ht="18.75">
      <c r="A293" s="3"/>
      <c r="B293" s="22"/>
      <c r="C293" s="8"/>
      <c r="D293" s="11"/>
    </row>
    <row r="294" spans="1:4" s="9" customFormat="1" ht="18.75">
      <c r="A294" s="3"/>
      <c r="B294" s="22"/>
      <c r="C294" s="8"/>
      <c r="D294" s="11"/>
    </row>
    <row r="295" spans="1:4" s="9" customFormat="1" ht="18.75">
      <c r="A295" s="3"/>
      <c r="B295" s="22"/>
      <c r="C295" s="8"/>
      <c r="D295" s="11"/>
    </row>
    <row r="296" spans="1:4" s="9" customFormat="1" ht="18.75">
      <c r="A296" s="3"/>
      <c r="B296" s="22"/>
      <c r="C296" s="8"/>
      <c r="D296" s="11"/>
    </row>
    <row r="297" spans="1:4" s="9" customFormat="1" ht="18.75">
      <c r="A297" s="3"/>
      <c r="B297" s="22"/>
      <c r="C297" s="8"/>
      <c r="D297" s="11"/>
    </row>
    <row r="298" spans="1:4" s="9" customFormat="1" ht="18.75">
      <c r="A298" s="3"/>
      <c r="B298" s="22"/>
      <c r="C298" s="8"/>
      <c r="D298" s="11"/>
    </row>
    <row r="299" spans="1:4" s="9" customFormat="1" ht="18.75">
      <c r="A299" s="3"/>
      <c r="B299" s="22"/>
      <c r="C299" s="8"/>
      <c r="D299" s="11"/>
    </row>
    <row r="300" spans="1:4" s="9" customFormat="1" ht="18.75">
      <c r="A300" s="3"/>
      <c r="B300" s="22"/>
      <c r="C300" s="8"/>
      <c r="D300" s="11"/>
    </row>
    <row r="301" spans="1:4" s="9" customFormat="1" ht="18.75">
      <c r="A301" s="3"/>
      <c r="B301" s="22"/>
      <c r="C301" s="8"/>
      <c r="D301" s="11"/>
    </row>
    <row r="302" spans="1:4" s="9" customFormat="1" ht="18.75">
      <c r="A302" s="3"/>
      <c r="B302" s="22"/>
      <c r="C302" s="8"/>
      <c r="D302" s="11"/>
    </row>
    <row r="303" spans="1:4" s="9" customFormat="1" ht="18.75">
      <c r="A303" s="3"/>
      <c r="B303" s="22"/>
      <c r="C303" s="8"/>
      <c r="D303" s="11"/>
    </row>
    <row r="304" spans="1:4" s="9" customFormat="1" ht="18.75">
      <c r="A304" s="3"/>
      <c r="B304" s="22"/>
      <c r="C304" s="8"/>
      <c r="D304" s="11"/>
    </row>
    <row r="305" spans="1:4" s="9" customFormat="1" ht="18.75">
      <c r="A305" s="3"/>
      <c r="B305" s="22"/>
      <c r="C305" s="8"/>
      <c r="D305" s="11"/>
    </row>
    <row r="306" spans="1:4" s="9" customFormat="1" ht="18.75">
      <c r="A306" s="3"/>
      <c r="B306" s="22"/>
      <c r="C306" s="8"/>
      <c r="D306" s="11"/>
    </row>
    <row r="307" spans="1:4" s="9" customFormat="1" ht="18.75">
      <c r="A307" s="3"/>
      <c r="B307" s="22"/>
      <c r="C307" s="8"/>
      <c r="D307" s="11"/>
    </row>
    <row r="308" spans="1:4" s="9" customFormat="1" ht="18.75">
      <c r="A308" s="3"/>
      <c r="B308" s="22"/>
      <c r="C308" s="8"/>
      <c r="D308" s="11"/>
    </row>
    <row r="309" spans="1:4" s="9" customFormat="1" ht="18.75">
      <c r="A309" s="3"/>
      <c r="B309" s="22"/>
      <c r="C309" s="8"/>
      <c r="D309" s="11"/>
    </row>
    <row r="310" spans="1:4" s="9" customFormat="1" ht="18.75">
      <c r="A310" s="3"/>
      <c r="B310" s="22"/>
      <c r="C310" s="8"/>
      <c r="D310" s="11"/>
    </row>
    <row r="311" spans="1:4" s="9" customFormat="1" ht="18.75">
      <c r="A311" s="3"/>
      <c r="B311" s="22"/>
      <c r="C311" s="8"/>
      <c r="D311" s="11"/>
    </row>
    <row r="312" spans="1:4" s="9" customFormat="1" ht="18.75">
      <c r="A312" s="3"/>
      <c r="B312" s="22"/>
      <c r="C312" s="8"/>
      <c r="D312" s="11"/>
    </row>
    <row r="313" spans="1:4" s="9" customFormat="1" ht="18.75">
      <c r="A313" s="3"/>
      <c r="B313" s="22"/>
      <c r="C313" s="8"/>
      <c r="D313" s="11"/>
    </row>
    <row r="314" spans="1:4" s="9" customFormat="1" ht="18.75">
      <c r="A314" s="3"/>
      <c r="B314" s="22"/>
      <c r="C314" s="8"/>
      <c r="D314" s="11"/>
    </row>
    <row r="315" spans="1:4" s="9" customFormat="1" ht="18.75">
      <c r="A315" s="3"/>
      <c r="B315" s="22"/>
      <c r="C315" s="8"/>
      <c r="D315" s="11"/>
    </row>
    <row r="316" spans="1:4" s="9" customFormat="1" ht="18.75">
      <c r="A316" s="3"/>
      <c r="B316" s="22"/>
      <c r="C316" s="8"/>
      <c r="D316" s="11"/>
    </row>
    <row r="317" spans="1:4" s="9" customFormat="1" ht="18.75">
      <c r="A317" s="3"/>
      <c r="B317" s="22"/>
      <c r="C317" s="8"/>
      <c r="D317" s="11"/>
    </row>
    <row r="318" spans="1:4" s="9" customFormat="1" ht="18.75">
      <c r="A318" s="3"/>
      <c r="B318" s="22"/>
      <c r="C318" s="8"/>
      <c r="D318" s="11"/>
    </row>
    <row r="319" spans="1:4" s="9" customFormat="1" ht="18.75">
      <c r="A319" s="3"/>
      <c r="B319" s="22"/>
      <c r="C319" s="8"/>
      <c r="D319" s="11"/>
    </row>
    <row r="320" spans="1:4" s="9" customFormat="1" ht="18.75">
      <c r="A320" s="3"/>
      <c r="B320" s="22"/>
      <c r="C320" s="8"/>
      <c r="D320" s="11"/>
    </row>
    <row r="321" spans="1:4" s="9" customFormat="1" ht="18.75">
      <c r="A321" s="3"/>
      <c r="B321" s="22"/>
      <c r="C321" s="8"/>
      <c r="D321" s="11"/>
    </row>
    <row r="322" spans="1:4" s="9" customFormat="1" ht="18.75">
      <c r="A322" s="3"/>
      <c r="B322" s="22"/>
      <c r="C322" s="8"/>
      <c r="D322" s="11"/>
    </row>
    <row r="323" spans="1:4" s="9" customFormat="1" ht="18.75">
      <c r="A323" s="3"/>
      <c r="B323" s="22"/>
      <c r="C323" s="8"/>
      <c r="D323" s="11"/>
    </row>
    <row r="324" spans="1:4" s="9" customFormat="1" ht="18.75">
      <c r="A324" s="3"/>
      <c r="B324" s="22"/>
      <c r="C324" s="8"/>
      <c r="D324" s="11"/>
    </row>
    <row r="325" spans="1:4" s="9" customFormat="1" ht="18.75">
      <c r="A325" s="3"/>
      <c r="B325" s="22"/>
      <c r="C325" s="8"/>
      <c r="D325" s="11"/>
    </row>
    <row r="326" spans="1:4" s="9" customFormat="1" ht="18.75">
      <c r="A326" s="3"/>
      <c r="B326" s="22"/>
      <c r="C326" s="8"/>
      <c r="D326" s="11"/>
    </row>
    <row r="327" spans="1:4" s="9" customFormat="1" ht="18.75">
      <c r="A327" s="3"/>
      <c r="B327" s="22"/>
      <c r="C327" s="8"/>
      <c r="D327" s="11"/>
    </row>
    <row r="328" spans="1:4" s="9" customFormat="1" ht="18.75">
      <c r="A328" s="3"/>
      <c r="B328" s="22"/>
      <c r="C328" s="8"/>
      <c r="D328" s="11"/>
    </row>
    <row r="329" spans="1:4" s="9" customFormat="1" ht="18.75">
      <c r="A329" s="3"/>
      <c r="B329" s="22"/>
      <c r="C329" s="8"/>
      <c r="D329" s="11"/>
    </row>
    <row r="330" spans="1:4" s="9" customFormat="1" ht="18.75">
      <c r="A330" s="3"/>
      <c r="B330" s="22"/>
      <c r="C330" s="8"/>
      <c r="D330" s="11"/>
    </row>
    <row r="331" spans="1:4" s="9" customFormat="1" ht="18.75">
      <c r="A331" s="3"/>
      <c r="B331" s="22"/>
      <c r="C331" s="8"/>
      <c r="D331" s="11"/>
    </row>
    <row r="332" spans="1:4" s="9" customFormat="1" ht="18.75">
      <c r="A332" s="3"/>
      <c r="B332" s="22"/>
      <c r="C332" s="8"/>
      <c r="D332" s="11"/>
    </row>
    <row r="333" spans="1:4" s="9" customFormat="1" ht="18.75">
      <c r="A333" s="3"/>
      <c r="B333" s="22"/>
      <c r="C333" s="8"/>
      <c r="D333" s="11"/>
    </row>
    <row r="334" spans="1:4" s="9" customFormat="1" ht="18.75">
      <c r="A334" s="3"/>
      <c r="B334" s="22"/>
      <c r="C334" s="8"/>
      <c r="D334" s="11"/>
    </row>
    <row r="335" spans="1:4" s="9" customFormat="1" ht="18.75">
      <c r="A335" s="3"/>
      <c r="B335" s="22"/>
      <c r="C335" s="8"/>
      <c r="D335" s="11"/>
    </row>
    <row r="336" spans="1:4" s="9" customFormat="1" ht="18.75">
      <c r="A336" s="3"/>
      <c r="B336" s="22"/>
      <c r="C336" s="8"/>
      <c r="D336" s="11"/>
    </row>
    <row r="337" spans="1:4" s="9" customFormat="1" ht="18.75">
      <c r="A337" s="3"/>
      <c r="B337" s="22"/>
      <c r="C337" s="8"/>
      <c r="D337" s="11"/>
    </row>
    <row r="338" spans="1:4" s="9" customFormat="1" ht="18.75">
      <c r="A338" s="3"/>
      <c r="B338" s="22"/>
      <c r="C338" s="8"/>
      <c r="D338" s="11"/>
    </row>
    <row r="339" spans="1:4" s="9" customFormat="1" ht="18.75">
      <c r="A339" s="3"/>
      <c r="B339" s="22"/>
      <c r="C339" s="8"/>
      <c r="D339" s="11"/>
    </row>
    <row r="340" spans="1:4" s="9" customFormat="1" ht="18.75">
      <c r="A340" s="3"/>
      <c r="B340" s="22"/>
      <c r="C340" s="8"/>
      <c r="D340" s="11"/>
    </row>
    <row r="341" spans="1:4" s="9" customFormat="1" ht="18.75">
      <c r="A341" s="3"/>
      <c r="B341" s="22"/>
      <c r="C341" s="8"/>
      <c r="D341" s="11"/>
    </row>
    <row r="342" spans="1:4" s="9" customFormat="1" ht="18.75">
      <c r="A342" s="3"/>
      <c r="B342" s="22"/>
      <c r="C342" s="8"/>
      <c r="D342" s="11"/>
    </row>
    <row r="343" spans="1:4" s="9" customFormat="1" ht="18.75">
      <c r="A343" s="3"/>
      <c r="B343" s="22"/>
      <c r="C343" s="8"/>
      <c r="D343" s="11"/>
    </row>
    <row r="344" spans="1:4" s="9" customFormat="1" ht="18.75">
      <c r="A344" s="3"/>
      <c r="B344" s="22"/>
      <c r="C344" s="8"/>
      <c r="D344" s="11"/>
    </row>
    <row r="345" spans="1:4" s="9" customFormat="1" ht="18.75">
      <c r="A345" s="3"/>
      <c r="B345" s="22"/>
      <c r="C345" s="8"/>
      <c r="D345" s="11"/>
    </row>
    <row r="346" spans="1:4" s="9" customFormat="1" ht="18.75">
      <c r="A346" s="3"/>
      <c r="B346" s="22"/>
      <c r="C346" s="8"/>
      <c r="D346" s="11"/>
    </row>
    <row r="347" spans="1:4" s="9" customFormat="1" ht="18.75">
      <c r="A347" s="3"/>
      <c r="B347" s="22"/>
      <c r="C347" s="8"/>
      <c r="D347" s="11"/>
    </row>
    <row r="348" spans="1:4" s="9" customFormat="1" ht="18.75">
      <c r="A348" s="3"/>
      <c r="B348" s="22"/>
      <c r="C348" s="8"/>
      <c r="D348" s="11"/>
    </row>
    <row r="349" spans="1:4" s="9" customFormat="1" ht="18.75">
      <c r="A349" s="3"/>
      <c r="B349" s="22"/>
      <c r="C349" s="8"/>
      <c r="D349" s="11"/>
    </row>
    <row r="350" spans="1:4" s="9" customFormat="1" ht="18.75">
      <c r="A350" s="3"/>
      <c r="B350" s="22"/>
      <c r="C350" s="8"/>
      <c r="D350" s="11"/>
    </row>
    <row r="351" spans="1:4" s="9" customFormat="1" ht="18.75">
      <c r="A351" s="3"/>
      <c r="B351" s="22"/>
      <c r="C351" s="8"/>
      <c r="D351" s="11"/>
    </row>
    <row r="352" spans="1:4" s="9" customFormat="1" ht="18.75">
      <c r="A352" s="3"/>
      <c r="B352" s="22"/>
      <c r="C352" s="8"/>
      <c r="D352" s="11"/>
    </row>
    <row r="353" spans="1:4" s="9" customFormat="1" ht="18.75">
      <c r="A353" s="3"/>
      <c r="B353" s="22"/>
      <c r="C353" s="8"/>
      <c r="D353" s="11"/>
    </row>
    <row r="354" spans="1:4" s="9" customFormat="1" ht="18.75">
      <c r="A354" s="3"/>
      <c r="B354" s="22"/>
      <c r="C354" s="8"/>
      <c r="D354" s="11"/>
    </row>
    <row r="355" spans="1:4" s="9" customFormat="1" ht="18.75">
      <c r="A355" s="3"/>
      <c r="B355" s="22"/>
      <c r="C355" s="8"/>
      <c r="D355" s="11"/>
    </row>
    <row r="356" spans="1:4" s="9" customFormat="1" ht="18.75">
      <c r="A356" s="3"/>
      <c r="B356" s="22"/>
      <c r="C356" s="8"/>
      <c r="D356" s="11"/>
    </row>
    <row r="357" spans="1:4" s="9" customFormat="1" ht="18.75">
      <c r="A357" s="3"/>
      <c r="B357" s="22"/>
      <c r="C357" s="8"/>
      <c r="D357" s="11"/>
    </row>
    <row r="358" spans="1:4" s="9" customFormat="1" ht="18.75">
      <c r="A358" s="3"/>
      <c r="B358" s="22"/>
      <c r="C358" s="8"/>
      <c r="D358" s="11"/>
    </row>
    <row r="359" spans="1:4" s="9" customFormat="1" ht="18.75">
      <c r="A359" s="3"/>
      <c r="B359" s="22"/>
      <c r="C359" s="8"/>
      <c r="D359" s="11"/>
    </row>
    <row r="360" spans="1:4" s="9" customFormat="1" ht="18.75">
      <c r="A360" s="3"/>
      <c r="B360" s="22"/>
      <c r="C360" s="8"/>
      <c r="D360" s="11"/>
    </row>
    <row r="361" spans="1:4" s="9" customFormat="1" ht="18.75">
      <c r="A361" s="3"/>
      <c r="B361" s="22"/>
      <c r="C361" s="8"/>
      <c r="D361" s="11"/>
    </row>
    <row r="362" spans="1:4" s="9" customFormat="1" ht="18.75">
      <c r="A362" s="3"/>
      <c r="B362" s="22"/>
      <c r="C362" s="8"/>
      <c r="D362" s="11"/>
    </row>
    <row r="363" spans="1:4" s="9" customFormat="1" ht="18.75">
      <c r="A363" s="3"/>
      <c r="B363" s="22"/>
      <c r="C363" s="8"/>
      <c r="D363" s="11"/>
    </row>
    <row r="364" spans="1:4" s="9" customFormat="1" ht="18.75">
      <c r="A364" s="3"/>
      <c r="B364" s="22"/>
      <c r="C364" s="8"/>
      <c r="D364" s="11"/>
    </row>
    <row r="365" spans="1:4" s="9" customFormat="1" ht="18.75">
      <c r="A365" s="3"/>
      <c r="B365" s="22"/>
      <c r="C365" s="8"/>
      <c r="D365" s="11"/>
    </row>
    <row r="366" spans="1:4" s="9" customFormat="1" ht="18.75">
      <c r="A366" s="3"/>
      <c r="B366" s="22"/>
      <c r="C366" s="8"/>
      <c r="D366" s="11"/>
    </row>
    <row r="367" spans="1:4" s="9" customFormat="1" ht="18.75">
      <c r="A367" s="3"/>
      <c r="B367" s="22"/>
      <c r="C367" s="8"/>
      <c r="D367" s="11"/>
    </row>
    <row r="368" spans="1:4" s="9" customFormat="1" ht="18.75">
      <c r="A368" s="3"/>
      <c r="B368" s="22"/>
      <c r="C368" s="8"/>
      <c r="D368" s="11"/>
    </row>
    <row r="369" spans="1:4" s="9" customFormat="1" ht="18.75">
      <c r="A369" s="3"/>
      <c r="B369" s="22"/>
      <c r="C369" s="8"/>
      <c r="D369" s="11"/>
    </row>
    <row r="370" spans="1:4" s="9" customFormat="1" ht="18.75">
      <c r="A370" s="3"/>
      <c r="B370" s="22"/>
      <c r="C370" s="8"/>
      <c r="D370" s="11"/>
    </row>
    <row r="371" spans="1:4" s="9" customFormat="1" ht="18.75">
      <c r="A371" s="3"/>
      <c r="B371" s="22"/>
      <c r="C371" s="8"/>
      <c r="D371" s="11"/>
    </row>
    <row r="372" spans="1:4" s="9" customFormat="1" ht="18.75">
      <c r="A372" s="3"/>
      <c r="B372" s="22"/>
      <c r="C372" s="8"/>
      <c r="D372" s="11"/>
    </row>
    <row r="373" spans="1:4" s="9" customFormat="1" ht="18.75">
      <c r="A373" s="3"/>
      <c r="B373" s="22"/>
      <c r="C373" s="8"/>
      <c r="D373" s="11"/>
    </row>
    <row r="374" spans="1:4" s="9" customFormat="1" ht="18.75">
      <c r="A374" s="3"/>
      <c r="B374" s="22"/>
      <c r="C374" s="8"/>
      <c r="D374" s="11"/>
    </row>
    <row r="375" spans="1:4" s="9" customFormat="1" ht="18.75">
      <c r="A375" s="3"/>
      <c r="B375" s="22"/>
      <c r="C375" s="8"/>
      <c r="D375" s="11"/>
    </row>
    <row r="376" spans="1:4" s="9" customFormat="1" ht="18.75">
      <c r="A376" s="3"/>
      <c r="B376" s="22"/>
      <c r="C376" s="8"/>
      <c r="D376" s="11"/>
    </row>
    <row r="377" spans="1:4" s="9" customFormat="1" ht="18.75">
      <c r="A377" s="3"/>
      <c r="B377" s="22"/>
      <c r="C377" s="8"/>
      <c r="D377" s="11"/>
    </row>
    <row r="378" spans="1:4" s="9" customFormat="1" ht="18.75">
      <c r="A378" s="3"/>
      <c r="B378" s="22"/>
      <c r="C378" s="8"/>
      <c r="D378" s="11"/>
    </row>
    <row r="379" spans="1:4" s="9" customFormat="1" ht="18.75">
      <c r="A379" s="3"/>
      <c r="B379" s="22"/>
      <c r="C379" s="8"/>
      <c r="D379" s="11"/>
    </row>
    <row r="380" spans="1:4" s="9" customFormat="1" ht="18.75">
      <c r="A380" s="3"/>
      <c r="B380" s="22"/>
      <c r="C380" s="8"/>
      <c r="D380" s="11"/>
    </row>
    <row r="381" spans="1:4" s="9" customFormat="1" ht="18.75">
      <c r="A381" s="3"/>
      <c r="B381" s="22"/>
      <c r="C381" s="8"/>
      <c r="D381" s="11"/>
    </row>
    <row r="382" spans="1:4" s="9" customFormat="1" ht="18.75">
      <c r="A382" s="3"/>
      <c r="B382" s="22"/>
      <c r="C382" s="8"/>
      <c r="D382" s="11"/>
    </row>
    <row r="383" spans="1:4" s="9" customFormat="1" ht="18.75">
      <c r="A383" s="3"/>
      <c r="B383" s="22"/>
      <c r="C383" s="8"/>
      <c r="D383" s="11"/>
    </row>
    <row r="384" spans="1:4" s="9" customFormat="1" ht="18.75">
      <c r="A384" s="3"/>
      <c r="B384" s="22"/>
      <c r="C384" s="8"/>
      <c r="D384" s="11"/>
    </row>
    <row r="385" spans="1:4" s="9" customFormat="1" ht="18.75">
      <c r="A385" s="3"/>
      <c r="B385" s="22"/>
      <c r="C385" s="8"/>
      <c r="D385" s="11"/>
    </row>
    <row r="386" spans="1:4" s="9" customFormat="1" ht="18.75">
      <c r="A386" s="3"/>
      <c r="B386" s="22"/>
      <c r="C386" s="8"/>
      <c r="D386" s="11"/>
    </row>
    <row r="387" spans="1:4" s="9" customFormat="1" ht="18.75">
      <c r="A387" s="3"/>
      <c r="B387" s="22"/>
      <c r="C387" s="8"/>
      <c r="D387" s="11"/>
    </row>
    <row r="388" spans="1:4" s="9" customFormat="1" ht="18.75">
      <c r="A388" s="3"/>
      <c r="B388" s="22"/>
      <c r="C388" s="8"/>
      <c r="D388" s="11"/>
    </row>
    <row r="389" spans="1:4" s="9" customFormat="1" ht="18.75">
      <c r="A389" s="3"/>
      <c r="B389" s="22"/>
      <c r="C389" s="8"/>
      <c r="D389" s="11"/>
    </row>
    <row r="390" spans="1:4" s="9" customFormat="1" ht="18.75">
      <c r="A390" s="3"/>
      <c r="B390" s="22"/>
      <c r="C390" s="8"/>
      <c r="D390" s="11"/>
    </row>
    <row r="391" spans="1:4" s="9" customFormat="1" ht="18.75">
      <c r="A391" s="3"/>
      <c r="B391" s="22"/>
      <c r="C391" s="8"/>
      <c r="D391" s="11"/>
    </row>
    <row r="392" spans="1:4" s="9" customFormat="1" ht="18.75">
      <c r="A392" s="3"/>
      <c r="B392" s="22"/>
      <c r="C392" s="8"/>
      <c r="D392" s="11"/>
    </row>
    <row r="393" spans="1:4" s="9" customFormat="1" ht="18.75">
      <c r="A393" s="3"/>
      <c r="B393" s="22"/>
      <c r="C393" s="8"/>
      <c r="D393" s="11"/>
    </row>
    <row r="394" spans="1:4" s="9" customFormat="1" ht="18.75">
      <c r="A394" s="3"/>
      <c r="B394" s="22"/>
      <c r="C394" s="8"/>
      <c r="D394" s="11"/>
    </row>
    <row r="395" spans="1:4" s="9" customFormat="1" ht="18.75">
      <c r="A395" s="3"/>
      <c r="B395" s="22"/>
      <c r="C395" s="8"/>
      <c r="D395" s="11"/>
    </row>
    <row r="396" spans="1:4" s="9" customFormat="1" ht="18.75">
      <c r="A396" s="3"/>
      <c r="B396" s="22"/>
      <c r="C396" s="8"/>
      <c r="D396" s="11"/>
    </row>
    <row r="397" spans="1:4" s="9" customFormat="1" ht="18.75">
      <c r="A397" s="3"/>
      <c r="B397" s="22"/>
      <c r="C397" s="8"/>
      <c r="D397" s="11"/>
    </row>
    <row r="398" spans="1:4" s="9" customFormat="1" ht="18.75">
      <c r="A398" s="3"/>
      <c r="B398" s="22"/>
      <c r="C398" s="8"/>
      <c r="D398" s="11"/>
    </row>
    <row r="399" spans="1:4" s="9" customFormat="1" ht="18.75">
      <c r="A399" s="3"/>
      <c r="B399" s="22"/>
      <c r="C399" s="8"/>
      <c r="D399" s="11"/>
    </row>
    <row r="400" spans="1:4" s="9" customFormat="1" ht="18.75">
      <c r="A400" s="3"/>
      <c r="B400" s="22"/>
      <c r="C400" s="8"/>
      <c r="D400" s="11"/>
    </row>
    <row r="401" spans="1:4" s="9" customFormat="1" ht="18.75">
      <c r="A401" s="3"/>
      <c r="B401" s="22"/>
      <c r="C401" s="8"/>
      <c r="D401" s="11"/>
    </row>
    <row r="402" spans="1:4" s="9" customFormat="1" ht="18.75">
      <c r="A402" s="3"/>
      <c r="B402" s="22"/>
      <c r="C402" s="8"/>
      <c r="D402" s="11"/>
    </row>
    <row r="403" spans="1:4" s="9" customFormat="1" ht="18.75">
      <c r="A403" s="3"/>
      <c r="B403" s="22"/>
      <c r="C403" s="8"/>
      <c r="D403" s="11"/>
    </row>
    <row r="404" spans="1:4" s="9" customFormat="1" ht="18.75">
      <c r="A404" s="3"/>
      <c r="B404" s="22"/>
      <c r="C404" s="8"/>
      <c r="D404" s="11"/>
    </row>
    <row r="405" spans="1:4" s="9" customFormat="1" ht="18.75">
      <c r="A405" s="3"/>
      <c r="B405" s="22"/>
      <c r="C405" s="8"/>
      <c r="D405" s="11"/>
    </row>
    <row r="406" spans="1:4" s="9" customFormat="1" ht="18.75">
      <c r="A406" s="3"/>
      <c r="B406" s="22"/>
      <c r="C406" s="8"/>
      <c r="D406" s="11"/>
    </row>
    <row r="407" spans="1:4" s="9" customFormat="1" ht="18.75">
      <c r="A407" s="3"/>
      <c r="B407" s="22"/>
      <c r="C407" s="8"/>
      <c r="D407" s="11"/>
    </row>
    <row r="408" spans="1:4" s="9" customFormat="1" ht="18.75">
      <c r="A408" s="3"/>
      <c r="B408" s="22"/>
      <c r="C408" s="8"/>
      <c r="D408" s="11"/>
    </row>
    <row r="409" spans="1:4" s="9" customFormat="1" ht="18.75">
      <c r="A409" s="3"/>
      <c r="B409" s="22"/>
      <c r="C409" s="8"/>
      <c r="D409" s="11"/>
    </row>
    <row r="410" spans="1:4" s="9" customFormat="1" ht="18.75">
      <c r="A410" s="3"/>
      <c r="B410" s="22"/>
      <c r="C410" s="8"/>
      <c r="D410" s="11"/>
    </row>
    <row r="411" spans="1:4" s="9" customFormat="1" ht="18.75">
      <c r="A411" s="3"/>
      <c r="B411" s="22"/>
      <c r="C411" s="8"/>
      <c r="D411" s="11"/>
    </row>
    <row r="412" spans="1:4" s="9" customFormat="1" ht="18.75">
      <c r="A412" s="3"/>
      <c r="B412" s="22"/>
      <c r="C412" s="8"/>
      <c r="D412" s="11"/>
    </row>
    <row r="413" spans="1:4" s="9" customFormat="1" ht="18.75">
      <c r="A413" s="3"/>
      <c r="B413" s="22"/>
      <c r="C413" s="8"/>
      <c r="D413" s="11"/>
    </row>
    <row r="414" spans="1:4" s="9" customFormat="1" ht="18.75">
      <c r="A414" s="3"/>
      <c r="B414" s="22"/>
      <c r="C414" s="8"/>
      <c r="D414" s="11"/>
    </row>
    <row r="415" spans="1:4" s="9" customFormat="1" ht="18.75">
      <c r="A415" s="3"/>
      <c r="B415" s="22"/>
      <c r="C415" s="8"/>
      <c r="D415" s="11"/>
    </row>
    <row r="416" spans="1:4" s="9" customFormat="1" ht="18.75">
      <c r="A416" s="3"/>
      <c r="B416" s="22"/>
      <c r="C416" s="8"/>
      <c r="D416" s="11"/>
    </row>
    <row r="417" spans="1:4" s="9" customFormat="1" ht="18.75">
      <c r="A417" s="3"/>
      <c r="B417" s="22"/>
      <c r="C417" s="8"/>
      <c r="D417" s="11"/>
    </row>
    <row r="418" spans="1:4" s="9" customFormat="1" ht="18.75">
      <c r="A418" s="3"/>
      <c r="B418" s="22"/>
      <c r="C418" s="8"/>
      <c r="D418" s="11"/>
    </row>
    <row r="419" spans="1:4" s="9" customFormat="1" ht="18.75">
      <c r="A419" s="3"/>
      <c r="B419" s="22"/>
      <c r="C419" s="8"/>
      <c r="D419" s="11"/>
    </row>
    <row r="420" spans="1:4" s="9" customFormat="1" ht="18.75">
      <c r="A420" s="3"/>
      <c r="B420" s="22"/>
      <c r="C420" s="8"/>
      <c r="D420" s="11"/>
    </row>
    <row r="421" spans="1:4" s="9" customFormat="1" ht="18.75">
      <c r="A421" s="3"/>
      <c r="B421" s="22"/>
      <c r="C421" s="8"/>
      <c r="D421" s="11"/>
    </row>
    <row r="422" spans="1:4" s="9" customFormat="1" ht="18.75">
      <c r="A422" s="3"/>
      <c r="B422" s="22"/>
      <c r="C422" s="8"/>
      <c r="D422" s="11"/>
    </row>
    <row r="423" spans="1:4" s="9" customFormat="1" ht="18.75">
      <c r="A423" s="3"/>
      <c r="B423" s="22"/>
      <c r="C423" s="8"/>
      <c r="D423" s="11"/>
    </row>
    <row r="424" spans="1:4" s="9" customFormat="1" ht="18.75">
      <c r="A424" s="3"/>
      <c r="B424" s="22"/>
      <c r="C424" s="8"/>
      <c r="D424" s="11"/>
    </row>
    <row r="425" spans="1:4" s="9" customFormat="1" ht="18.75">
      <c r="A425" s="3"/>
      <c r="B425" s="22"/>
      <c r="C425" s="8"/>
      <c r="D425" s="11"/>
    </row>
    <row r="426" spans="1:4" s="9" customFormat="1" ht="18.75">
      <c r="A426" s="3"/>
      <c r="B426" s="22"/>
      <c r="C426" s="8"/>
      <c r="D426" s="11"/>
    </row>
    <row r="427" spans="1:4" s="9" customFormat="1" ht="18.75">
      <c r="A427" s="3"/>
      <c r="B427" s="22"/>
      <c r="C427" s="8"/>
      <c r="D427" s="11"/>
    </row>
    <row r="428" spans="1:4" s="9" customFormat="1" ht="18.75">
      <c r="A428" s="3"/>
      <c r="B428" s="22"/>
      <c r="C428" s="8"/>
      <c r="D428" s="11"/>
    </row>
    <row r="429" spans="1:4" s="9" customFormat="1" ht="18.75">
      <c r="A429" s="3"/>
      <c r="B429" s="22"/>
      <c r="C429" s="8"/>
      <c r="D429" s="11"/>
    </row>
    <row r="430" spans="1:4" s="9" customFormat="1" ht="18.75">
      <c r="A430" s="3"/>
      <c r="B430" s="22"/>
      <c r="C430" s="8"/>
      <c r="D430" s="11"/>
    </row>
    <row r="431" spans="1:4" s="9" customFormat="1" ht="18.75">
      <c r="A431" s="3"/>
      <c r="B431" s="22"/>
      <c r="C431" s="8"/>
      <c r="D431" s="11"/>
    </row>
    <row r="432" spans="1:4" s="9" customFormat="1" ht="18.75">
      <c r="A432" s="3"/>
      <c r="B432" s="22"/>
      <c r="C432" s="8"/>
      <c r="D432" s="11"/>
    </row>
    <row r="433" spans="1:4" s="9" customFormat="1" ht="18.75">
      <c r="A433" s="3"/>
      <c r="B433" s="22"/>
      <c r="C433" s="8"/>
      <c r="D433" s="11"/>
    </row>
    <row r="434" spans="1:4" s="9" customFormat="1" ht="18.75">
      <c r="A434" s="3"/>
      <c r="B434" s="22"/>
      <c r="C434" s="8"/>
      <c r="D434" s="11"/>
    </row>
    <row r="435" spans="1:4" s="9" customFormat="1" ht="18.75">
      <c r="A435" s="3"/>
      <c r="B435" s="22"/>
      <c r="C435" s="8"/>
      <c r="D435" s="11"/>
    </row>
    <row r="436" spans="1:4" s="9" customFormat="1" ht="18.75">
      <c r="A436" s="3"/>
      <c r="B436" s="22"/>
      <c r="C436" s="8"/>
      <c r="D436" s="11"/>
    </row>
    <row r="437" spans="1:4" s="9" customFormat="1" ht="18.75">
      <c r="A437" s="3"/>
      <c r="B437" s="22"/>
      <c r="C437" s="8"/>
      <c r="D437" s="11"/>
    </row>
    <row r="438" spans="1:4" s="9" customFormat="1" ht="18.75">
      <c r="A438" s="3"/>
      <c r="B438" s="22"/>
      <c r="C438" s="8"/>
      <c r="D438" s="11"/>
    </row>
    <row r="439" spans="1:4" s="9" customFormat="1" ht="18.75">
      <c r="A439" s="3"/>
      <c r="B439" s="22"/>
      <c r="C439" s="8"/>
      <c r="D439" s="11"/>
    </row>
    <row r="440" spans="1:4" s="9" customFormat="1" ht="18.75">
      <c r="A440" s="3"/>
      <c r="B440" s="22"/>
      <c r="C440" s="8"/>
      <c r="D440" s="11"/>
    </row>
    <row r="441" spans="1:4" s="9" customFormat="1" ht="18.75">
      <c r="A441" s="3"/>
      <c r="B441" s="22"/>
      <c r="C441" s="8"/>
      <c r="D441" s="11"/>
    </row>
    <row r="442" spans="1:4" s="9" customFormat="1" ht="18.75">
      <c r="A442" s="3"/>
      <c r="B442" s="22"/>
      <c r="C442" s="8"/>
      <c r="D442" s="11"/>
    </row>
    <row r="443" spans="1:4" s="9" customFormat="1" ht="18.75">
      <c r="A443" s="3"/>
      <c r="B443" s="22"/>
      <c r="C443" s="8"/>
      <c r="D443" s="11"/>
    </row>
    <row r="444" spans="1:4" s="9" customFormat="1" ht="18.75">
      <c r="A444" s="3"/>
      <c r="B444" s="22"/>
      <c r="C444" s="8"/>
      <c r="D444" s="11"/>
    </row>
    <row r="445" spans="1:4" s="9" customFormat="1" ht="18.75">
      <c r="A445" s="3"/>
      <c r="B445" s="22"/>
      <c r="C445" s="8"/>
      <c r="D445" s="11"/>
    </row>
    <row r="446" spans="1:4" s="9" customFormat="1" ht="18.75">
      <c r="A446" s="3"/>
      <c r="B446" s="22"/>
      <c r="C446" s="8"/>
      <c r="D446" s="11"/>
    </row>
    <row r="447" spans="1:4" s="9" customFormat="1" ht="18.75">
      <c r="A447" s="3"/>
      <c r="B447" s="22"/>
      <c r="C447" s="8"/>
      <c r="D447" s="11"/>
    </row>
    <row r="448" spans="1:4" s="9" customFormat="1" ht="18.75">
      <c r="A448" s="3"/>
      <c r="B448" s="22"/>
      <c r="C448" s="8"/>
      <c r="D448" s="11"/>
    </row>
    <row r="449" spans="1:4" s="9" customFormat="1" ht="18.75">
      <c r="A449" s="3"/>
      <c r="B449" s="22"/>
      <c r="C449" s="8"/>
      <c r="D449" s="11"/>
    </row>
    <row r="450" spans="1:4" s="9" customFormat="1" ht="18.75">
      <c r="A450" s="3"/>
      <c r="B450" s="22"/>
      <c r="C450" s="8"/>
      <c r="D450" s="11"/>
    </row>
    <row r="451" spans="1:4" s="9" customFormat="1" ht="18.75">
      <c r="A451" s="3"/>
      <c r="B451" s="22"/>
      <c r="C451" s="8"/>
      <c r="D451" s="11"/>
    </row>
    <row r="452" spans="1:4" s="9" customFormat="1" ht="18.75">
      <c r="A452" s="3"/>
      <c r="B452" s="22"/>
      <c r="C452" s="8"/>
      <c r="D452" s="11"/>
    </row>
    <row r="453" spans="1:4" s="9" customFormat="1" ht="18.75">
      <c r="A453" s="3"/>
      <c r="B453" s="22"/>
      <c r="C453" s="8"/>
      <c r="D453" s="11"/>
    </row>
    <row r="454" spans="1:4" s="9" customFormat="1" ht="18.75">
      <c r="A454" s="3"/>
      <c r="B454" s="22"/>
      <c r="C454" s="8"/>
      <c r="D454" s="11"/>
    </row>
    <row r="455" spans="1:4" s="9" customFormat="1" ht="18.75">
      <c r="A455" s="3"/>
      <c r="B455" s="22"/>
      <c r="C455" s="8"/>
      <c r="D455" s="11"/>
    </row>
    <row r="456" spans="1:4" s="9" customFormat="1" ht="18.75">
      <c r="A456" s="3"/>
      <c r="B456" s="22"/>
      <c r="C456" s="8"/>
      <c r="D456" s="11"/>
    </row>
    <row r="457" spans="1:4" s="9" customFormat="1" ht="18.75">
      <c r="A457" s="3"/>
      <c r="B457" s="22"/>
      <c r="C457" s="8"/>
      <c r="D457" s="11"/>
    </row>
    <row r="458" spans="1:4" s="9" customFormat="1" ht="18.75">
      <c r="A458" s="3"/>
      <c r="B458" s="22"/>
      <c r="C458" s="8"/>
      <c r="D458" s="11"/>
    </row>
    <row r="459" spans="1:4" s="9" customFormat="1" ht="18.75">
      <c r="A459" s="3"/>
      <c r="B459" s="22"/>
      <c r="C459" s="8"/>
      <c r="D459" s="11"/>
    </row>
    <row r="460" spans="1:4" s="9" customFormat="1" ht="18.75">
      <c r="A460" s="3"/>
      <c r="B460" s="22"/>
      <c r="C460" s="8"/>
      <c r="D460" s="11"/>
    </row>
    <row r="461" spans="1:4" s="9" customFormat="1" ht="18.75">
      <c r="A461" s="3"/>
      <c r="B461" s="22"/>
      <c r="C461" s="8"/>
      <c r="D461" s="11"/>
    </row>
    <row r="462" spans="1:4" s="9" customFormat="1" ht="18.75">
      <c r="A462" s="3"/>
      <c r="B462" s="22"/>
      <c r="C462" s="8"/>
      <c r="D462" s="11"/>
    </row>
    <row r="463" spans="1:4" s="9" customFormat="1" ht="18.75">
      <c r="A463" s="3"/>
      <c r="B463" s="22"/>
      <c r="C463" s="8"/>
      <c r="D463" s="11"/>
    </row>
    <row r="464" spans="1:4" s="9" customFormat="1" ht="18.75">
      <c r="A464" s="3"/>
      <c r="B464" s="22"/>
      <c r="C464" s="8"/>
      <c r="D464" s="11"/>
    </row>
    <row r="465" spans="1:4" s="9" customFormat="1" ht="18.75">
      <c r="A465" s="3"/>
      <c r="B465" s="22"/>
      <c r="C465" s="8"/>
      <c r="D465" s="11"/>
    </row>
    <row r="466" spans="1:4" s="9" customFormat="1" ht="18.75">
      <c r="A466" s="3"/>
      <c r="B466" s="22"/>
      <c r="C466" s="8"/>
      <c r="D466" s="11"/>
    </row>
    <row r="467" spans="1:4" s="9" customFormat="1" ht="18.75">
      <c r="A467" s="3"/>
      <c r="B467" s="22"/>
      <c r="C467" s="8"/>
      <c r="D467" s="11"/>
    </row>
    <row r="468" spans="1:4" s="9" customFormat="1" ht="18.75">
      <c r="A468" s="3"/>
      <c r="B468" s="22"/>
      <c r="C468" s="8"/>
      <c r="D468" s="11"/>
    </row>
    <row r="469" spans="1:4" s="9" customFormat="1" ht="18.75">
      <c r="A469" s="3"/>
      <c r="B469" s="22"/>
      <c r="C469" s="8"/>
      <c r="D469" s="11"/>
    </row>
    <row r="470" spans="1:4" s="9" customFormat="1" ht="18.75">
      <c r="A470" s="3"/>
      <c r="B470" s="22"/>
      <c r="C470" s="8"/>
      <c r="D470" s="11"/>
    </row>
    <row r="471" spans="1:4" s="9" customFormat="1" ht="18.75">
      <c r="A471" s="3"/>
      <c r="B471" s="22"/>
      <c r="C471" s="8"/>
      <c r="D471" s="11"/>
    </row>
    <row r="472" spans="1:4" s="9" customFormat="1" ht="18.75">
      <c r="A472" s="3"/>
      <c r="B472" s="22"/>
      <c r="C472" s="8"/>
      <c r="D472" s="11"/>
    </row>
    <row r="473" spans="1:4" s="9" customFormat="1" ht="18.75">
      <c r="A473" s="3"/>
      <c r="B473" s="22"/>
      <c r="C473" s="8"/>
      <c r="D473" s="11"/>
    </row>
    <row r="474" spans="1:4" s="9" customFormat="1" ht="18.75">
      <c r="A474" s="3"/>
      <c r="B474" s="22"/>
      <c r="C474" s="8"/>
      <c r="D474" s="11"/>
    </row>
    <row r="475" spans="1:4" s="9" customFormat="1" ht="18.75">
      <c r="A475" s="3"/>
      <c r="B475" s="22"/>
      <c r="C475" s="8"/>
      <c r="D475" s="11"/>
    </row>
    <row r="476" spans="1:4" s="9" customFormat="1" ht="18.75">
      <c r="A476" s="3"/>
      <c r="B476" s="22"/>
      <c r="C476" s="8"/>
      <c r="D476" s="11"/>
    </row>
    <row r="477" spans="1:4" s="9" customFormat="1" ht="18.75">
      <c r="A477" s="3"/>
      <c r="B477" s="22"/>
      <c r="C477" s="8"/>
      <c r="D477" s="11"/>
    </row>
    <row r="478" spans="1:4" s="9" customFormat="1" ht="18.75">
      <c r="A478" s="3"/>
      <c r="B478" s="22"/>
      <c r="C478" s="8"/>
      <c r="D478" s="11"/>
    </row>
    <row r="479" spans="1:4" s="9" customFormat="1" ht="18.75">
      <c r="A479" s="3"/>
      <c r="B479" s="22"/>
      <c r="C479" s="8"/>
      <c r="D479" s="11"/>
    </row>
    <row r="480" spans="1:4" s="9" customFormat="1" ht="18.75">
      <c r="A480" s="3"/>
      <c r="B480" s="22"/>
      <c r="C480" s="8"/>
      <c r="D480" s="11"/>
    </row>
    <row r="481" spans="1:4" s="9" customFormat="1" ht="18.75">
      <c r="A481" s="3"/>
      <c r="B481" s="22"/>
      <c r="C481" s="8"/>
      <c r="D481" s="11"/>
    </row>
    <row r="482" spans="1:4" s="9" customFormat="1" ht="18.75">
      <c r="A482" s="3"/>
      <c r="B482" s="22"/>
      <c r="C482" s="8"/>
      <c r="D482" s="11"/>
    </row>
    <row r="483" spans="1:4" s="9" customFormat="1" ht="18.75">
      <c r="A483" s="3"/>
      <c r="B483" s="22"/>
      <c r="C483" s="8"/>
      <c r="D483" s="11"/>
    </row>
    <row r="484" spans="1:4" s="9" customFormat="1" ht="18.75">
      <c r="A484" s="3"/>
      <c r="B484" s="22"/>
      <c r="C484" s="8"/>
      <c r="D484" s="11"/>
    </row>
  </sheetData>
  <sheetProtection/>
  <mergeCells count="14">
    <mergeCell ref="A1:N1"/>
    <mergeCell ref="C3:C4"/>
    <mergeCell ref="D3:D4"/>
    <mergeCell ref="C2:D2"/>
    <mergeCell ref="B2:B4"/>
    <mergeCell ref="B25:B69"/>
    <mergeCell ref="A2:A4"/>
    <mergeCell ref="B5:B8"/>
    <mergeCell ref="B9:B12"/>
    <mergeCell ref="B13:B16"/>
    <mergeCell ref="B17:B20"/>
    <mergeCell ref="B21:B24"/>
    <mergeCell ref="A70:D70"/>
    <mergeCell ref="E2:N3"/>
  </mergeCells>
  <printOptions/>
  <pageMargins left="0.55" right="0.2" top="0.64" bottom="0.15748031496062992" header="0.1968503937007874" footer="0.1574803149606299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serikova</cp:lastModifiedBy>
  <cp:lastPrinted>2017-04-21T11:50:25Z</cp:lastPrinted>
  <dcterms:created xsi:type="dcterms:W3CDTF">1996-10-08T23:32:33Z</dcterms:created>
  <dcterms:modified xsi:type="dcterms:W3CDTF">2017-05-05T11:28:18Z</dcterms:modified>
  <cp:category/>
  <cp:version/>
  <cp:contentType/>
  <cp:contentStatus/>
</cp:coreProperties>
</file>